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Users\cysfre1\Desktop\"/>
    </mc:Choice>
  </mc:AlternateContent>
  <bookViews>
    <workbookView xWindow="0" yWindow="0" windowWidth="21570" windowHeight="8145"/>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final'!$A$2:$AK$2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1" i="1" l="1"/>
  <c r="AC71" i="1"/>
  <c r="AB71" i="1"/>
  <c r="AA71" i="1"/>
  <c r="Z71" i="1"/>
</calcChain>
</file>

<file path=xl/sharedStrings.xml><?xml version="1.0" encoding="utf-8"?>
<sst xmlns="http://schemas.openxmlformats.org/spreadsheetml/2006/main" count="15102" uniqueCount="3485">
  <si>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</si>
  <si>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</si>
  <si>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</si>
  <si>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</si>
  <si>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</si>
  <si>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</si>
  <si>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</si>
  <si>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</si>
  <si>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</si>
  <si>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</si>
  <si>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</si>
  <si>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</si>
  <si>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</si>
  <si>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</si>
  <si>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</si>
  <si>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</si>
  <si>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</si>
  <si>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</si>
  <si>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</si>
  <si>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</si>
  <si>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</si>
  <si>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</si>
  <si>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</si>
  <si>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</si>
  <si>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</si>
  <si>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</si>
  <si>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</si>
  <si>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</si>
  <si>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</si>
  <si>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</si>
  <si>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</si>
  <si>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</si>
  <si>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</si>
  <si>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</si>
  <si>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</si>
  <si>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</si>
  <si>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</si>
  <si>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</si>
  <si>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</si>
  <si>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</si>
  <si>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</si>
  <si>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</si>
  <si>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</si>
  <si>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</si>
  <si>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</si>
  <si>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</si>
  <si>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</si>
  <si>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</si>
  <si>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</si>
  <si>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</si>
  <si>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</si>
  <si>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</si>
  <si>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</si>
  <si>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</si>
  <si>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</si>
  <si>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</si>
  <si>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</si>
  <si>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</si>
  <si>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</si>
  <si>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</si>
  <si>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</si>
  <si>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</si>
  <si>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</si>
  <si>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</si>
  <si>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</si>
  <si>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</si>
  <si>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</si>
  <si>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</si>
  <si>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</si>
  <si>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</si>
  <si>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</si>
  <si>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</si>
  <si>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</si>
  <si>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</si>
  <si>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</si>
  <si>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</si>
  <si>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</si>
  <si>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</si>
  <si>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</si>
  <si>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</si>
  <si>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</si>
  <si>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</si>
  <si>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</si>
  <si>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</si>
  <si>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</si>
  <si>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</si>
  <si>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</si>
  <si>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</si>
  <si>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</si>
  <si>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</si>
  <si>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</si>
  <si>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</si>
  <si>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</si>
  <si>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</si>
  <si>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</si>
  <si>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</si>
  <si>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</si>
  <si>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</si>
  <si>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</si>
  <si>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</si>
  <si>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</si>
  <si>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</si>
  <si>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</si>
  <si>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</si>
  <si>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</si>
  <si>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</si>
  <si>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</si>
  <si>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</si>
  <si>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</si>
  <si>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YUC230202230412</t>
  </si>
  <si>
    <t>Proyecto de inversión</t>
  </si>
  <si>
    <t>Yucatán</t>
  </si>
  <si>
    <t>Gobierno de la Entidad</t>
  </si>
  <si>
    <t>Proyecto de Inversión de Infraestructura Social</t>
  </si>
  <si>
    <t>Educación</t>
  </si>
  <si>
    <t>Sin identificar</t>
  </si>
  <si>
    <t>Secretaría de Educación</t>
  </si>
  <si>
    <t>S</t>
  </si>
  <si>
    <t/>
  </si>
  <si>
    <t>En Ejecución</t>
  </si>
  <si>
    <t>YUC230202230426</t>
  </si>
  <si>
    <t>{meta1: {unidad_medida:Lote, meta:1.0, meta_modificada:1.0}}</t>
  </si>
  <si>
    <t>Sin observaciones</t>
  </si>
  <si>
    <t>YUC230202230446</t>
  </si>
  <si>
    <t>YUC230302268918</t>
  </si>
  <si>
    <t>Validado / Registrado avances</t>
  </si>
  <si>
    <t>YUC230302269017</t>
  </si>
  <si>
    <t>{meta1: {unidad_medida:Lote, avance:0.0}}</t>
  </si>
  <si>
    <t>YUC230302269018</t>
  </si>
  <si>
    <t>YUC230302269024</t>
  </si>
  <si>
    <t>YUC230302269029</t>
  </si>
  <si>
    <t>YUC230302269073</t>
  </si>
  <si>
    <t>YUC230302269094</t>
  </si>
  <si>
    <t>YUC230302269108</t>
  </si>
  <si>
    <t>YUC230302269113</t>
  </si>
  <si>
    <t>YUC230302269118</t>
  </si>
  <si>
    <t>YUC230302269119</t>
  </si>
  <si>
    <t>YUC230302269134</t>
  </si>
  <si>
    <t>YUC230302269147</t>
  </si>
  <si>
    <t>YUC230302269152</t>
  </si>
  <si>
    <t>YUC230302269528</t>
  </si>
  <si>
    <t>{ff1: {ciclo_recurso:2023, ramo:33, modalidad:I, prog_pres:7, tipo_recurso:FEDERALES (APORTACIONES, SUBSIDIOS Y CONVENIOS), monto:142370.28, modificado:142370.28}}</t>
  </si>
  <si>
    <t>TRABAJOS DE MANTENIMIENTO EMERGENTE EN LA ESCUELA PRIMARIA DAVID VIVAS ROMERO, CCT 31DPR0952N, EN LA LOCALIDAD DE SITPACH Y EL MUNICIPIO DE MÉRIDA</t>
  </si>
  <si>
    <t>REMFAMBASEMER-23-012</t>
  </si>
  <si>
    <t>{geo1: {cve_municipio:50, localidad:121, direccion:SITPACH, lon:-89.51704, lat:21.02827}}</t>
  </si>
  <si>
    <t>{ctto1: {tipo_obra:Obra, numero_contrato:(L) IDE-23-MANT-DIRECTA-199, contratista:CONSTRUCTORA LEIJO S.A. DE C.V., convocante:INSTITUTO PARA EL DESARROLLO Y CERTIFICACIÓN DE LA INFRAESTRUCTURA FISICA EDUCATIVA Y ELECTRICA DE YUCATAN, monto:142370.28, importe_modificado:142370.28}}</t>
  </si>
  <si>
    <t>{obs1: {observación:CORREGIDO, trimestre:3.0, usuario:khatiangespanaa, fecha:2023-10-18}}</t>
  </si>
  <si>
    <t>{obs1: {observación:VERIFICAR QUE LOCALIDAD ES CORRECTA, trimestre:3.0, usuario:yolandasmanriquep, fecha:2023-10-18}}</t>
  </si>
  <si>
    <t>YUC230302269534</t>
  </si>
  <si>
    <t>{ff1: {ciclo_recurso:2023, ramo:33, modalidad:I, prog_pres:7, tipo_recurso:FEDERALES (APORTACIONES, SUBSIDIOS Y CONVENIOS), monto:94583.34, modificado:94583.34}}</t>
  </si>
  <si>
    <t>TRABAJOS DE MANTENIMIENTO EMERGENTE EN LA ESCUELA PRIMARIA MIGUEL HIDALGO Y COSTILLA, CCT 31DPB0241N, EN LA LOCALIDAD DE TIMUL Y EL MUNICIPIO DE TAHDZIÚ</t>
  </si>
  <si>
    <t>REMFAMBASEMER-23-018</t>
  </si>
  <si>
    <t>{geo1: {cve_municipio:73, localidad:76, direccion:DOMICILIO CONOCIDO CP.97922, lon:-88.93699, lat:20.311913}}</t>
  </si>
  <si>
    <t>{ctto1: {tipo_obra:Obra, numero_contrato:(E) IDE-23-MANT-DIRECTA-200, contratista:CONSTRUHANN PENÍNSULAR S.A. DE C.V., convocante:INSTITUTO PARA EL DESARROLLO Y CERTIFICACIÓN DE LA INFRAESTRUCTURA FISICA EDUCATIVA Y ELECTRICA DE YUCATAN, monto:94583.34, importe_modificado:94583.34}}</t>
  </si>
  <si>
    <t>YUC230302269538</t>
  </si>
  <si>
    <t>{ff1: {ciclo_recurso:2023, ramo:33, modalidad:I, prog_pres:7, tipo_recurso:FEDERALES (APORTACIONES, SUBSIDIOS Y CONVENIOS), monto:157020.99, modificado:157020.99}}</t>
  </si>
  <si>
    <t>TRABAJOS DE MANTENIMIENTO EMERGENTE EN LA ESCUELA PRIMARIA BENITO JUAREZ GARCIA, CCT 31EPR0142N, EN LA LOCALIDAD Y MUNICIPIO DE TEABO</t>
  </si>
  <si>
    <t>REMFAMBASEMER-23-022</t>
  </si>
  <si>
    <t>{geo1: {cve_municipio:75, localidad:1, direccion:CALLE 32 NO. 205 CP.97910, lon:-89.285297, lat:20.400784}}</t>
  </si>
  <si>
    <t>{ctto1: {tipo_obra:Obra, numero_contrato:(I) IDE-23-MANT-DIRECTA-200, contratista:CONSTRUHANN PENÍNSULAR S.A. DE C.V., convocante:INSTITUTO PARA EL DESARROLLO Y CERTIFICACIÓN DE LA INFRAESTRUCTURA FISICA EDUCATIVA Y ELECTRICA DE YUCATAN, monto:157020.99, importe_modificado:157020.99}}</t>
  </si>
  <si>
    <t>YUC230302269540</t>
  </si>
  <si>
    <t>{ff1: {ciclo_recurso:2023, ramo:33, modalidad:I, prog_pres:7, tipo_recurso:FEDERALES (APORTACIONES, SUBSIDIOS Y CONVENIOS), monto:20678.49, modificado:20678.49}}</t>
  </si>
  <si>
    <t>TRABAJOS DE MANTENIMIENTO EMERGENTE EN LA ESCUELA PRIMARIA PETRONILO BAQUEDANO, CCT 31DPR0688E, EN LA LOCALIDAD Y MUNICIPIO DE IXIL</t>
  </si>
  <si>
    <t>REMFAMBASEMER-23-024</t>
  </si>
  <si>
    <t>{geo1: {cve_municipio:39, localidad:1, direccion:CALLE 21 NO. 100 CP.97706, lon:-89.482914, lat:21.152496}}</t>
  </si>
  <si>
    <t>{ctto1: {tipo_obra:Obra, numero_contrato:(A) IDE-23-MANT-DIRECTA-201, contratista:HERRECON, DESARROLLO Y CONSTRUCCIÓN, S.A. DE C.V., convocante:INSTITUTO PARA EL DESARROLLO Y CERTIFICACIÓN DE LA INFRAESTRUCTURA FISICA EDUCATIVA Y ELECTRICA DE YUCATAN, monto:20678.49, importe_modificado:20678.49}}</t>
  </si>
  <si>
    <t>YUC230302269546</t>
  </si>
  <si>
    <t>{ff1: {ciclo_recurso:2023, ramo:33, modalidad:I, prog_pres:7, tipo_recurso:FEDERALES (APORTACIONES, SUBSIDIOS Y CONVENIOS), monto:40993.72, modificado:40993.72}}</t>
  </si>
  <si>
    <t>TRABAJOS DE MANTENIMIENTO EMERGENTE EN LA ESCUELA PREESCOLAR MARIA ROMERO CONDE DE LOEZA, CCT 31EJN0024I, EN LA LOCALIDAD Y MUNICIPIO DE TIZIMÍN</t>
  </si>
  <si>
    <t>REMFAMBASEMER-23-030</t>
  </si>
  <si>
    <t>{geo1: {cve_municipio:96, localidad:1, direccion:CALLE 54-A NO. 425 CP.97700, lon:-88.157555, lat:21.13998}}</t>
  </si>
  <si>
    <t>{ctto1: {tipo_obra:Obra, numero_contrato:(D) IDE-23-MANT-DIRECTA-202, contratista:IMPER TEC DE LA PENÍNSULA S.A. DE C.V., convocante:INSTITUTO PARA EL DESARROLLO Y CERTIFICACIÓN DE LA INFRAESTRUCTURA FISICA EDUCATIVA Y ELECTRICA DE YUCATAN, monto:40993.72, importe_modificado:40993.72}}</t>
  </si>
  <si>
    <t>YUC230302269555</t>
  </si>
  <si>
    <t>{ff1: {ciclo_recurso:2023, ramo:33, modalidad:I, prog_pres:7, tipo_recurso:FEDERALES (APORTACIONES, SUBSIDIOS Y CONVENIOS), monto:64331.52, modificado:64331.52}}</t>
  </si>
  <si>
    <t>TRABAJOS DE MANTENIMIENTO EMERGENTE EN LA ESCUELA PRIMARIA JOSE MARIA MORELOS Y PAVON, CCT 31DPR0911N, EN LA LOCALIDAD DE YAXCHÉ DE PEÓN Y EL MUNICIPIO DE UCÚ</t>
  </si>
  <si>
    <t>REMFAMBASEMER-23-039</t>
  </si>
  <si>
    <t>{geo1: {cve_municipio:100, localidad:3, direccion:CALLE 2 S/N CP.97382, lon:-89.753032, lat:21.04384}}</t>
  </si>
  <si>
    <t>{ctto1: {tipo_obra:Obra, numero_contrato:(F) IDE-23-MANT-DIRECTA-203, contratista:JOHNY ROBERTO MARTINEZ IX, convocante:INSTITUTO PARA EL DESARROLLO Y CERTIFICACIÓN DE LA INFRAESTRUCTURA FISICA EDUCATIVA Y ELECTRICA DE YUCATAN, monto:64331.52, importe_modificado:64331.52}}</t>
  </si>
  <si>
    <t>YUC230302269559</t>
  </si>
  <si>
    <t>{ff1: {ciclo_recurso:2023, ramo:33, modalidad:I, prog_pres:7, tipo_recurso:FEDERALES (APORTACIONES, SUBSIDIOS Y CONVENIOS), monto:24104.19, modificado:24104.19}}</t>
  </si>
  <si>
    <t>TRABAJOS DE MANTENIMIENTO EMERGENTE EN LA ESCUELA PREESCOLAR MIGUEL HIDALGO Y COSTILLA, CCT 31DJN0064K, EN LA LOCALIDAD Y MUNICIPIO DE MÉRIDA</t>
  </si>
  <si>
    <t>REMFAMBASEMER-23-043</t>
  </si>
  <si>
    <t>{geo1: {cve_municipio:50, localidad:1, direccion:CALLE 20-A S/N COLONIA CHUBURNA DE HIDALGO CP.97777, lon:-89.633206, lat:21.013491}}</t>
  </si>
  <si>
    <t>{ctto1: {tipo_obra:Obra, numero_contrato:(J) IDE-23-MANT-DIRECTA-203, contratista:JOHNY ROBERTO MARTINEZ IX, convocante:INSTITUTO PARA EL DESARROLLO Y CERTIFICACIÓN DE LA INFRAESTRUCTURA FISICA EDUCATIVA Y ELECTRICA DE YUCATAN, monto:24104.19, importe_modificado:24104.19}}</t>
  </si>
  <si>
    <t>YUC230302269836</t>
  </si>
  <si>
    <t>YUC230302269839</t>
  </si>
  <si>
    <t>YUC230302269841</t>
  </si>
  <si>
    <t>YUC230302269852</t>
  </si>
  <si>
    <t>YUC230302269856</t>
  </si>
  <si>
    <t>YUC230302268952</t>
  </si>
  <si>
    <t>YUC230302268976</t>
  </si>
  <si>
    <t>YUC230302268991</t>
  </si>
  <si>
    <t>YUC230302269015</t>
  </si>
  <si>
    <t>YUC230302269097</t>
  </si>
  <si>
    <t>YUC230302269104</t>
  </si>
  <si>
    <t>YUC230302269109</t>
  </si>
  <si>
    <t>YUC230302269111</t>
  </si>
  <si>
    <t>YUC230302269124</t>
  </si>
  <si>
    <t>YUC230302269129</t>
  </si>
  <si>
    <t>YUC230302269138</t>
  </si>
  <si>
    <t>YUC230302269149</t>
  </si>
  <si>
    <t>YUC230302269153</t>
  </si>
  <si>
    <t>YUC230302269517</t>
  </si>
  <si>
    <t>{ff1: {ciclo_recurso:2023, ramo:33, modalidad:I, prog_pres:7, tipo_recurso:FEDERALES (APORTACIONES, SUBSIDIOS Y CONVENIOS), monto:88632.12, modificado:88632.12}}</t>
  </si>
  <si>
    <t>TRABAJOS DE MANTENIMIENTO EMERGENTE EN LA ESCUELA PREESCOLAR ANGELA GONZALEZ DE MENENDEZ, CCT 31DJN0185W, EN LA LOCALIDAD Y MUNICIPIO DE MÉRIDA</t>
  </si>
  <si>
    <t>REMFAMBASEMER-23-001</t>
  </si>
  <si>
    <t>{geo1: {cve_municipio:50, localidad:1, direccion:CALLE 109-F NO. 568 COLONIA OBRERA CP.97260, lon:-89.64713, lat:20.93856}}</t>
  </si>
  <si>
    <t>{ctto1: {tipo_obra:Obra, numero_contrato:(A) IDE-23-MANT-DIRECTA-199, contratista:CONSTRUCTORA LEIJO S.A. DE C.V., convocante:INSTITUTO PARA EL DESARROLLO Y CERTIFICACIÓN DE LA INFRAESTRUCTURA FISICA EDUCATIVA Y ELECTRICA DE YUCATAN, monto:88632.12, importe_modificado:88632.12}}</t>
  </si>
  <si>
    <t>{obs1: {observación:se devuelve folio a solicitud del ejecutor de acuerdo al correo enviado el dia 11 oct 2023, trimestre:3.0, usuario:rosanaamaganav, fecha:2023-10-11}, obs2: {observación:se devuelve folio a solicitud del ejecutor de acuerdo al correo enviado el dia 11 oct 2023, trimestre:3.0, usuario:rosanaamaganav, fecha:2023-10-11}, obs3: {observación:se devuelve folio a solicitud del ejecutor de acuerdo al correo enviado el dia 11 oct 2023, trimestre:3.0, usuario:rosanaamaganav, fecha:2023-10-11}, obs4: {observación:se devuelve folio a solicitud del ejecutor de acuerdo al correo enviado el dia 11 oct 2023, trimestre:3.0, usuario:rosanaamaganav, fecha:2023-10-11}}</t>
  </si>
  <si>
    <t>YUC230302269522</t>
  </si>
  <si>
    <t>{ff1: {ciclo_recurso:2023, ramo:33, modalidad:I, prog_pres:7, tipo_recurso:FEDERALES (APORTACIONES, SUBSIDIOS Y CONVENIOS), monto:11174.28, modificado:11174.28}}</t>
  </si>
  <si>
    <t>TRABAJOS DE MANTENIMIENTO EMERGENTE EN LA ESCUELA PRIMARIA CESAR MENDOZA SANTANA, CCT 31DPR0416N, EN LA LOCALIDAD Y MUNICIPIO DE MÉRIDA</t>
  </si>
  <si>
    <t>REMFAMBASEMER-23-006</t>
  </si>
  <si>
    <t>{geo1: {cve_municipio:50, localidad:1, direccion:CALLE 42-A NO. 1307 COLONIA FIDEL VELÁZQUEZ CP.97394, lon:-89.576305, lat:20.969402}}</t>
  </si>
  <si>
    <t>{ctto1: {tipo_obra:Obra, numero_contrato:(F) IDE-23-MANT-DIRECTA-199, contratista:CONSTRUCTORA LEIJO S.A. DE C.V., convocante:INSTITUTO PARA EL DESARROLLO Y CERTIFICACIÓN DE LA INFRAESTRUCTURA FISICA EDUCATIVA Y ELECTRICA DE YUCATAN, monto:11174.28, importe_modificado:11174.28}}</t>
  </si>
  <si>
    <t>YUC230302269526</t>
  </si>
  <si>
    <t>{ff1: {ciclo_recurso:2023, ramo:33, modalidad:I, prog_pres:7, tipo_recurso:FEDERALES (APORTACIONES, SUBSIDIOS Y CONVENIOS), monto:22483.12, modificado:22483.12}}</t>
  </si>
  <si>
    <t>TRABAJOS DE MANTENIMIENTO EMERGENTE EN LA ESCUELA PREESCOLAR NUEVO AMANECER, CCT 31DJN2009E, EN LA LOCALIDAD Y MUNICIPIO DE MÉRIDA</t>
  </si>
  <si>
    <t>REMFAMBASEMER-23-010</t>
  </si>
  <si>
    <t>{geo1: {cve_municipio:50, localidad:1, direccion:CALLE 69-B NO. 1050 COLONIA NUEVA MULSAY I CP.97249, lon:-89.668131, lat:20.958131}}</t>
  </si>
  <si>
    <t>{ctto1: {tipo_obra:Obra, numero_contrato:(J) IDE-23-MANT-DIRECTA-199, contratista:CONSTRUCTORA LEIJO S.A. DE C.V., convocante:INSTITUTO PARA EL DESARROLLO Y CERTIFICACIÓN DE LA INFRAESTRUCTURA FISICA EDUCATIVA Y ELECTRICA DE YUCATAN, monto:22483.12, importe_modificado:22483.12}}</t>
  </si>
  <si>
    <t>YUC230302269529</t>
  </si>
  <si>
    <t>{ff1: {ciclo_recurso:2023, ramo:33, modalidad:I, prog_pres:7, tipo_recurso:FEDERALES (APORTACIONES, SUBSIDIOS Y CONVENIOS), monto:155155.27, modificado:155155.27}}</t>
  </si>
  <si>
    <t>TRABAJOS DE MANTENIMIENTO EMERGENTE EN LA ESCUELA PRIMARIA SALVADOR ALVARADO, CCT 31DPR0600K, EN LA LOCALIDAD Y MUNICIPIO DE MÉRIDA</t>
  </si>
  <si>
    <t>REMFAMBASEMER-23-013</t>
  </si>
  <si>
    <t>{geo1: {cve_municipio:50, localidad:1, direccion:CALLE 25 NO. 545 COLONIA SALVADOR ALVARADO ORIENTE CP.97830, lon:-89.575196, lat:20.973628}}</t>
  </si>
  <si>
    <t>{ctto1: {tipo_obra:Obra, numero_contrato:(M) IDE-23-MANT-DIRECTA-199, contratista:CONSTRUCTORA LEIJO S.A. DE C.V., convocante:INSTITUTO PARA EL DESARROLLO Y CERTIFICACIÓN DE LA INFRAESTRUCTURA FISICA EDUCATIVA Y ELECTRICA DE YUCATAN, monto:155155.27, importe_modificado:155155.27}}</t>
  </si>
  <si>
    <t>YUC230302269539</t>
  </si>
  <si>
    <t>{ff1: {ciclo_recurso:2023, ramo:33, modalidad:I, prog_pres:7, tipo_recurso:FEDERALES (APORTACIONES, SUBSIDIOS Y CONVENIOS), monto:59294.29, modificado:59294.29}}</t>
  </si>
  <si>
    <t>TRABAJOS DE MANTENIMIENTO EMERGENTE EN LA ESCUELA PREESCOLAR ADOLFO LOPEZ MATEOS, CCT 31DCC0050S, EN LA LOCALIDAD DE XOY Y EL MUNICIPIO DE PETO</t>
  </si>
  <si>
    <t>REMFAMBASEMER-23-023</t>
  </si>
  <si>
    <t>{geo1: {cve_municipio:58, localidad:48, direccion:DOMICILIO CONOCIDO CP.97932, lon:-88.97833, lat:20.122778}}</t>
  </si>
  <si>
    <t>{ctto1: {tipo_obra:Obra, numero_contrato:(J) IDE-23-MANT-DIRECTA-200, contratista:CONSTRUHANN PENÍNSULAR S.A. DE C.V., convocante:INSTITUTO PARA EL DESARROLLO Y CERTIFICACIÓN DE LA INFRAESTRUCTURA FISICA EDUCATIVA Y ELECTRICA DE YUCATAN, monto:59294.29, importe_modificado:59294.29}}</t>
  </si>
  <si>
    <t>YUC230302269542</t>
  </si>
  <si>
    <t>{ff1: {ciclo_recurso:2023, ramo:33, modalidad:I, prog_pres:7, tipo_recurso:FEDERALES (APORTACIONES, SUBSIDIOS Y CONVENIOS), monto:244286.82, modificado:244286.82}}</t>
  </si>
  <si>
    <t>TRABAJOS DE MANTENIMIENTO EMERGENTE EN LA ESCUELA PREESCOLAR CENTRO DE ATENCION MULTIPLE NUM. 21, CCT 31EML0007R, EN LA LOCALIDAD Y MUNICIPIO DE BUCTZOTZ</t>
  </si>
  <si>
    <t>REMFAMBASEMER-23-026</t>
  </si>
  <si>
    <t>{geo1: {cve_municipio:6, localidad:1, direccion:CALLE 20 S/N CP.97620, lon:-88.79299, lat:21.207614}}</t>
  </si>
  <si>
    <t>{ctto1: {tipo_obra:Obra, numero_contrato:(C) IDE-23-MANT-DIRECTA-201, contratista:HERRECON, DESARROLLO Y CONSTRUCCIÓN, S.A. DE C.V., convocante:INSTITUTO PARA EL DESARROLLO Y CERTIFICACIÓN DE LA INFRAESTRUCTURA FISICA EDUCATIVA Y ELECTRICA DE YUCATAN, monto:244286.82, importe_modificado:244286.82}}</t>
  </si>
  <si>
    <t>YUC230302269548</t>
  </si>
  <si>
    <t>{ff1: {ciclo_recurso:2023, ramo:33, modalidad:I, prog_pres:7, tipo_recurso:FEDERALES (APORTACIONES, SUBSIDIOS Y CONVENIOS), monto:26665.94, modificado:26665.94}}</t>
  </si>
  <si>
    <t>TRABAJOS DE MANTENIMIENTO EMERGENTE EN LA ESCUELA PREESCOLAR CENTRO DE ATENCION MULTIPLE NUM. 22, CCT 31EML0009P, EN LA LOCALIDAD Y MUNICIPIO DE ESPITA</t>
  </si>
  <si>
    <t>REMFAMBASEMER-23-032</t>
  </si>
  <si>
    <t>{geo1: {cve_municipio:32, localidad:1, direccion:CALLE 19 S/N CP.97730, lon:-88.301174, lat:21.012335}}</t>
  </si>
  <si>
    <t>{ctto1: {tipo_obra:Obra, numero_contrato:(F) IDE-23-MANT-DIRECTA-202, contratista:IMPER TEC DE LA PENÍNSULA S.A. DE C.V., convocante:INSTITUTO PARA EL DESARROLLO Y CERTIFICACIÓN DE LA INFRAESTRUCTURA FISICA EDUCATIVA Y ELECTRICA DE YUCATAN, monto:26665.94, importe_modificado:26665.94}}</t>
  </si>
  <si>
    <t>YUC230302269549</t>
  </si>
  <si>
    <t>{ff1: {ciclo_recurso:2023, ramo:33, modalidad:I, prog_pres:7, tipo_recurso:FEDERALES (APORTACIONES, SUBSIDIOS Y CONVENIOS), monto:12429.33, modificado:12429.33}}</t>
  </si>
  <si>
    <t>TRABAJOS DE MANTENIMIENTO EMERGENTE EN LA ESCUELA PREESCOLAR CENTRO DE ATENCION MULTIPLE TIZIMIN, CCT 31DML0003W, EN LA LOCALIDAD Y MUNICIPIO DE TIZIMÍN</t>
  </si>
  <si>
    <t>REMFAMBASEMER-23-033</t>
  </si>
  <si>
    <t>{geo1: {cve_municipio:96, localidad:1, direccion:CALLE 39 S/N COLONIA BENITO JUAREZ CP.97743, lon:-88.160582, lat:21.150299}}</t>
  </si>
  <si>
    <t>{ctto1: {tipo_obra:Obra, numero_contrato:(G) IDE-23-MANT-DIRECTA-202, contratista:IMPER TEC DE LA PENÍNSULA S.A. DE C.V., convocante:INSTITUTO PARA EL DESARROLLO Y CERTIFICACIÓN DE LA INFRAESTRUCTURA FISICA EDUCATIVA Y ELECTRICA DE YUCATAN, monto:12429.33, importe_modificado:12429.33}}</t>
  </si>
  <si>
    <t>YUC230302269556</t>
  </si>
  <si>
    <t>{ff1: {ciclo_recurso:2023, ramo:33, modalidad:I, prog_pres:7, tipo_recurso:FEDERALES (APORTACIONES, SUBSIDIOS Y CONVENIOS), monto:68696.11, modificado:68696.11}}</t>
  </si>
  <si>
    <t>TRABAJOS DE MANTENIMIENTO EMERGENTE EN LA ESCUELA SECUNDARIA TECNICA NUM. 11, CCT 31DST0011H, EN LA LOCALIDAD Y MUNICIPIO DE BUCTZOTZ</t>
  </si>
  <si>
    <t>REMFAMBASEMER-23-040</t>
  </si>
  <si>
    <t>{geo1: {cve_municipio:6, localidad:1, direccion:CALLE 31 S/N CP.97620, lon:-88.794865, lat:21.196865}}</t>
  </si>
  <si>
    <t>{ctto1: {tipo_obra:Obra, numero_contrato:(G) IDE-23-MANT-DIRECTA-203, contratista:JOHNY ROBERTO MARTINEZ IX, convocante:INSTITUTO PARA EL DESARROLLO Y CERTIFICACIÓN DE LA INFRAESTRUCTURA FISICA EDUCATIVA Y ELECTRICA DE YUCATAN, monto:68696.11, importe_modificado:68696.11}}</t>
  </si>
  <si>
    <t>YUC230302269570</t>
  </si>
  <si>
    <t>{ff1: {ciclo_recurso:2023, ramo:33, modalidad:I, prog_pres:7, tipo_recurso:FEDERALES (APORTACIONES, SUBSIDIOS Y CONVENIOS), monto:3593.09, modificado:3593.09}}</t>
  </si>
  <si>
    <t>TRABAJOS DE MANTENIMIENTO EMERGENTE EN LA ESCUELA PREESCOLAR GASPAR ANTONIO XIU, CCT 31DJN0215Z, EN LA LOCALIDAD Y MUNICIPIO DE MÉRIDA</t>
  </si>
  <si>
    <t>REMFAMBASEMER-23-054</t>
  </si>
  <si>
    <t>{geo1: {cve_municipio:50, localidad:1, direccion:CALLE 133 NO. 671 COLONIA EMILIANO ZAPATA SUR I CP.97770, lon:-89.645831, lat:20.927502}}</t>
  </si>
  <si>
    <t>{ctto1: {tipo_obra:Obra, numero_contrato:(I) IDE-23-MANT-DIRECTA-204, contratista:JOSÉ GUILLERMO PUERTO CÁMARA, convocante:INSTITUTO PARA EL DESARROLLO Y CERTIFICACIÓN DE LA INFRAESTRUCTURA FISICA EDUCATIVA Y ELECTRICA DE YUCATAN, monto:3593.09, importe_modificado:3593.09}}</t>
  </si>
  <si>
    <t>YUC230302269578</t>
  </si>
  <si>
    <t>{ff1: {ciclo_recurso:2023, ramo:33, modalidad:I, prog_pres:7, tipo_recurso:FEDERALES (APORTACIONES, SUBSIDIOS Y CONVENIOS), monto:25324.44, modificado:25324.44}}</t>
  </si>
  <si>
    <t>TRABAJOS DE MANTENIMIENTO EMERGENTE EN LA ESCUELA PRIMARIA 20 DE NOVIEMBRE, CCT 31DPR0154T, EN LA LOCALIDAD DE CAMPESTRE FLAMBOYANES Y EL MUNICIPIO DE PROGRESO</t>
  </si>
  <si>
    <t>REMFAMBASEMER-23-062</t>
  </si>
  <si>
    <t>{geo1: {cve_municipio:59, localidad:26, direccion:CALLE 56 NO. 541 COLONIA CAMPESTRE FLAMBOYANES CP.97320, lon:-89.659436, lat:21.209859}}</t>
  </si>
  <si>
    <t>{ctto1: {tipo_obra:Obra, numero_contrato:(D) IDE-23-MANT-DIRECTA-205, contratista:JOSÉ MANUEL AMENDOLA ARCUDIA, convocante:INSTITUTO PARA EL DESARROLLO Y CERTIFICACIÓN DE LA INFRAESTRUCTURA FISICA EDUCATIVA Y ELECTRICA DE YUCATAN, monto:25324.44, importe_modificado:25324.44}}</t>
  </si>
  <si>
    <t>YUC230302269580</t>
  </si>
  <si>
    <t>{ff1: {ciclo_recurso:2023, ramo:33, modalidad:I, prog_pres:7, tipo_recurso:FEDERALES (APORTACIONES, SUBSIDIOS Y CONVENIOS), monto:78042.61, modificado:78042.61}}</t>
  </si>
  <si>
    <t>TRABAJOS DE MANTENIMIENTO EMERGENTE EN LA ESCUELA SECUNDARIA TECNICA NUM. 15, CCT 31DST0015D, EN LA LOCALIDAD Y MUNICIPIO DE CANSAHCAB</t>
  </si>
  <si>
    <t>REMFAMBASEMER-23-064</t>
  </si>
  <si>
    <t>{geo1: {cve_municipio:9, localidad:1, direccion:CARRETERA CANSAHCAB-TEMAX KILOMETRO 1 S/N CP.97410, lon:-89.088016, lat:21.156938}}</t>
  </si>
  <si>
    <t>{ctto1: {tipo_obra:Obra, numero_contrato:(F) IDE-23-MANT-DIRECTA-205, contratista:JOSÉ MANUEL AMENDOLA ARCUDIA, convocante:INSTITUTO PARA EL DESARROLLO Y CERTIFICACIÓN DE LA INFRAESTRUCTURA FISICA EDUCATIVA Y ELECTRICA DE YUCATAN, monto:78042.61, importe_modificado:78042.61}}</t>
  </si>
  <si>
    <t>YUC230302269822</t>
  </si>
  <si>
    <t>YUC230302269827</t>
  </si>
  <si>
    <t>YUC230202230448</t>
  </si>
  <si>
    <t>YUC230202230559</t>
  </si>
  <si>
    <t>YUC230202234361</t>
  </si>
  <si>
    <t>YUC230302269022</t>
  </si>
  <si>
    <t>YUC230302269023</t>
  </si>
  <si>
    <t>YUC230302269087</t>
  </si>
  <si>
    <t>YUC230302269088</t>
  </si>
  <si>
    <t>YUC230302269091</t>
  </si>
  <si>
    <t>YUC230302269107</t>
  </si>
  <si>
    <t>YUC230302269114</t>
  </si>
  <si>
    <t>YUC230302269123</t>
  </si>
  <si>
    <t>YUC230302269125</t>
  </si>
  <si>
    <t>YUC230302269130</t>
  </si>
  <si>
    <t>YUC230302269133</t>
  </si>
  <si>
    <t>YUC230302269143</t>
  </si>
  <si>
    <t>YUC230302269145</t>
  </si>
  <si>
    <t>YUC230302269533</t>
  </si>
  <si>
    <t>{ff1: {ciclo_recurso:2023, ramo:33, modalidad:I, prog_pres:7, tipo_recurso:FEDERALES (APORTACIONES, SUBSIDIOS Y CONVENIOS), monto:14917.51, modificado:14917.51}}</t>
  </si>
  <si>
    <t>TRABAJOS DE MANTENIMIENTO EMERGENTE EN LA ESCUELA PRIMARIA JOSEFA ORTIZ DE DOMINGUEZ, CCT 31DPB0107H, EN LA LOCALIDAD Y MUNICIPIO DE CHIKINDZONOT</t>
  </si>
  <si>
    <t>REMFAMBASEMER-23-017</t>
  </si>
  <si>
    <t>{geo1: {cve_municipio:22, localidad:1, direccion:CALLE 24 NO. 402 CP.97760, lon:-88.487952, lat:20.336943}}</t>
  </si>
  <si>
    <t>{ctto1: {tipo_obra:Obra, numero_contrato:(D) IDE-23-MANT-DIRECTA-200, contratista:CONSTRUHANN PENÍNSULAR S.A. DE C.V., convocante:INSTITUTO PARA EL DESARROLLO Y CERTIFICACIÓN DE LA INFRAESTRUCTURA FISICA EDUCATIVA Y ELECTRICA DE YUCATAN, monto:14917.51, importe_modificado:14917.51}}</t>
  </si>
  <si>
    <t>YUC230302269544</t>
  </si>
  <si>
    <t>{ff1: {ciclo_recurso:2023, ramo:33, modalidad:I, prog_pres:7, tipo_recurso:FEDERALES (APORTACIONES, SUBSIDIOS Y CONVENIOS), monto:104679.44, modificado:104679.44}}</t>
  </si>
  <si>
    <t>TRABAJOS DE MANTENIMIENTO EMERGENTE EN LA ESCUELA SECUNDARIA JACINTO CANEK, CCT 31DES2014Z, EN LA LOCALIDAD Y MUNICIPIO DE TIZIMÍN</t>
  </si>
  <si>
    <t>REMFAMBASEMER-23-028</t>
  </si>
  <si>
    <t>{geo1: {cve_municipio:96, localidad:1, direccion:CALLE 52-A S/N COLONIA ADOLFO LOPEZ MATEOS CP.97700, lon:-88.159589, lat:21.123832}}</t>
  </si>
  <si>
    <t>{ctto1: {tipo_obra:Obra, numero_contrato:(B) IDE-23-MANT-DIRECTA-202, contratista:IMPER TEC DE LA PENÍNSULA S.A. DE C.V., convocante:INSTITUTO PARA EL DESARROLLO Y CERTIFICACIÓN DE LA INFRAESTRUCTURA FISICA EDUCATIVA Y ELECTRICA DE YUCATAN, monto:104679.44, importe_modificado:104679.44}}</t>
  </si>
  <si>
    <t>YUC230302269552</t>
  </si>
  <si>
    <t>{ff1: {ciclo_recurso:2023, ramo:33, modalidad:I, prog_pres:7, tipo_recurso:FEDERALES (APORTACIONES, SUBSIDIOS Y CONVENIOS), monto:127302.0, modificado:127302.0}}</t>
  </si>
  <si>
    <t>TRABAJOS DE MANTENIMIENTO EMERGENTE EN LA ESCUELA SECUNDARIA TECNICA NUM. 73, CCT 31DST2018O, EN LA LOCALIDAD Y MUNICIPIO DE UMÁN</t>
  </si>
  <si>
    <t>REMFAMBASEMER-23-036</t>
  </si>
  <si>
    <t>{geo1: {cve_municipio:101, localidad:1, direccion:CALLE 42 S/N COLONIA PASEOS DE ITZINCAB CP.97702, lon:-89.694575, lat:20.917158}}</t>
  </si>
  <si>
    <t>{ctto1: {tipo_obra:Obra, numero_contrato:(C) IDE-23-MANT-DIRECTA-203, contratista:JOHNY ROBERTO MARTINEZ IX, convocante:INSTITUTO PARA EL DESARROLLO Y CERTIFICACIÓN DE LA INFRAESTRUCTURA FISICA EDUCATIVA Y ELECTRICA DE YUCATAN, monto:127302.0, importe_modificado:127302.0}}</t>
  </si>
  <si>
    <t>YUC230302269553</t>
  </si>
  <si>
    <t>{ff1: {ciclo_recurso:2023, ramo:33, modalidad:I, prog_pres:7, tipo_recurso:FEDERALES (APORTACIONES, SUBSIDIOS Y CONVENIOS), monto:25431.64, modificado:25431.64}}</t>
  </si>
  <si>
    <t>TRABAJOS DE MANTENIMIENTO EMERGENTE EN LA ESCUELA PREESCOLAR CENTRO DE ATENCION MULTIPLE NUM. 23, CCT 31EML0010E, EN LA LOCALIDAD Y MUNICIPIO DE HUNUCMÁ</t>
  </si>
  <si>
    <t>REMFAMBASEMER-23-037</t>
  </si>
  <si>
    <t>{geo1: {cve_municipio:38, localidad:1, direccion:CALLE 11 S/N COLONIA SAN JUAN II CP.97350, lon:-89.869957, lat:21.029855}}</t>
  </si>
  <si>
    <t>{ctto1: {tipo_obra:Obra, numero_contrato:(D) IDE-23-MANT-DIRECTA-203, contratista:JOHNY ROBERTO MARTINEZ IX, convocante:INSTITUTO PARA EL DESARROLLO Y CERTIFICACIÓN DE LA INFRAESTRUCTURA FISICA EDUCATIVA Y ELECTRICA DE YUCATAN, monto:25431.64, importe_modificado:25431.64}}</t>
  </si>
  <si>
    <t>YUC230302269557</t>
  </si>
  <si>
    <t>{ff1: {ciclo_recurso:2023, ramo:33, modalidad:I, prog_pres:7, tipo_recurso:FEDERALES (APORTACIONES, SUBSIDIOS Y CONVENIOS), monto:53731.9, modificado:53731.9}}</t>
  </si>
  <si>
    <t>TRABAJOS DE MANTENIMIENTO EMERGENTE EN LA ESCUELA PREESCOLAR JUGUEMOS A APRENDER, CCT 31DJN2043L, EN LA LOCALIDAD Y MUNICIPIO DE CELESTÚN</t>
  </si>
  <si>
    <t>REMFAMBASEMER-23-041</t>
  </si>
  <si>
    <t>{geo1: {cve_municipio:11, localidad:1, direccion:CALLE 3B NO. 102 CP.97367, lon:-90.395036, lat:20.866527}}</t>
  </si>
  <si>
    <t>{ctto1: {tipo_obra:Obra, numero_contrato:(H) IDE-23-MANT-DIRECTA-203, contratista:JOHNY ROBERTO MARTINEZ IX, convocante:INSTITUTO PARA EL DESARROLLO Y CERTIFICACIÓN DE LA INFRAESTRUCTURA FISICA EDUCATIVA Y ELECTRICA DE YUCATAN, monto:53731.9, importe_modificado:53731.9}}</t>
  </si>
  <si>
    <t>YUC230302269831</t>
  </si>
  <si>
    <t>YUC230302269835</t>
  </si>
  <si>
    <t>YUC230302269848</t>
  </si>
  <si>
    <t>YUC230302269849</t>
  </si>
  <si>
    <t>YUC230302270677</t>
  </si>
  <si>
    <t>YUC230202230387</t>
  </si>
  <si>
    <t>YUC230202230445</t>
  </si>
  <si>
    <t>YUC230202230456</t>
  </si>
  <si>
    <t>YUC230202230487</t>
  </si>
  <si>
    <t>YUC230202230490</t>
  </si>
  <si>
    <t>YUC230202230496</t>
  </si>
  <si>
    <t>YUC230302266965</t>
  </si>
  <si>
    <t>YUC230302268048</t>
  </si>
  <si>
    <t>YUC230302268945</t>
  </si>
  <si>
    <t>YUC230302268975</t>
  </si>
  <si>
    <t>YUC230302268978</t>
  </si>
  <si>
    <t>YUC230302269016</t>
  </si>
  <si>
    <t>YUC230302269021</t>
  </si>
  <si>
    <t>YUC230302269090</t>
  </si>
  <si>
    <t>YUC230302269105</t>
  </si>
  <si>
    <t>YUC230302269115</t>
  </si>
  <si>
    <t>YUC230302269127</t>
  </si>
  <si>
    <t>YUC230302269530</t>
  </si>
  <si>
    <t>{ff1: {ciclo_recurso:2023, ramo:33, modalidad:I, prog_pres:7, tipo_recurso:FEDERALES (APORTACIONES, SUBSIDIOS Y CONVENIOS), monto:262289.73, modificado:262289.73}}</t>
  </si>
  <si>
    <t>TRABAJOS DE MANTENIMIENTO EMERGENTE EN LA ESCUELA SECUNDARIA FELIPE ALCOCER CASTILLO, CCT 31ETV0030I, EN LA LOCALIDAD DE XKALAKDZONOT Y EL MUNICIPIO DE CHANKOM</t>
  </si>
  <si>
    <t>REMFAMBASEMER-23-014</t>
  </si>
  <si>
    <t>{geo1: {cve_municipio:17, localidad:15, direccion:DOMICILIO CONOCIDO CP.97759, lon:-88.56377, lat:20.447269}}</t>
  </si>
  <si>
    <t>{ctto1: {tipo_obra:Obra, numero_contrato:(A) IDE-23-MANT-DIRECTA-200, contratista:CONSTRUHANN PENÍNSULAR S.A. DE C.V., convocante:INSTITUTO PARA EL DESARROLLO Y CERTIFICACIÓN DE LA INFRAESTRUCTURA FISICA EDUCATIVA Y ELECTRICA DE YUCATAN, monto:262289.73, importe_modificado:262289.73}}</t>
  </si>
  <si>
    <t>YUC230302269531</t>
  </si>
  <si>
    <t>{ff1: {ciclo_recurso:2023, ramo:33, modalidad:I, prog_pres:7, tipo_recurso:FEDERALES (APORTACIONES, SUBSIDIOS Y CONVENIOS), monto:146132.73, modificado:146132.73}}</t>
  </si>
  <si>
    <t>TRABAJOS DE MANTENIMIENTO EMERGENTE EN LA ESCUELA PRIMARIA FELIPA POOT, CCT 31DPR2098E, EN LA LOCALIDAD DE TIXCACALTUYUB Y EL MUNICIPIO DE YAXCABÁ</t>
  </si>
  <si>
    <t>REMFAMBASEMER-23-015</t>
  </si>
  <si>
    <t>{geo1: {cve_municipio:104, localidad:52, direccion:DOMICILIO CONOCIDO CP.97927, lon:-88.916577, lat:20.491234}}</t>
  </si>
  <si>
    <t>{ctto1: {tipo_obra:Obra, numero_contrato:(B) IDE-23-MANT-DIRECTA-200, contratista:CONSTRUHANN PENÍNSULAR S.A. DE C.V., convocante:INSTITUTO PARA EL DESARROLLO Y CERTIFICACIÓN DE LA INFRAESTRUCTURA FISICA EDUCATIVA Y ELECTRICA DE YUCATAN, monto:146132.73, importe_modificado:146132.73}}</t>
  </si>
  <si>
    <t>YUC230302269541</t>
  </si>
  <si>
    <t>{ff1: {ciclo_recurso:2023, ramo:33, modalidad:I, prog_pres:7, tipo_recurso:FEDERALES (APORTACIONES, SUBSIDIOS Y CONVENIOS), monto:438018.81, modificado:438018.81}}</t>
  </si>
  <si>
    <t>TRABAJOS DE MANTENIMIENTO EMERGENTE EN LA ESCUELA PRIMARIA ESTEBAN TORRES PACHECO, CCT 31DPR0666T, EN LA LOCALIDAD Y MUNICIPIO DE BUCTZOTZ</t>
  </si>
  <si>
    <t>REMFAMBASEMER-23-025</t>
  </si>
  <si>
    <t>{geo1: {cve_municipio:6, localidad:1, direccion:CALLE 11 S/N CP.97620, lon:-88.793535, lat:21.206763}}</t>
  </si>
  <si>
    <t>{ctto1: {tipo_obra:Obra, numero_contrato:(B) IDE-23-MANT-DIRECTA-201, contratista:HERRECON, DESARROLLO Y CONSTRUCCIÓN, S.A. DE C.V., convocante:INSTITUTO PARA EL DESARROLLO Y CERTIFICACIÓN DE LA INFRAESTRUCTURA FISICA EDUCATIVA Y ELECTRICA DE YUCATAN, monto:438018.81, importe_modificado:438018.81}}</t>
  </si>
  <si>
    <t>YUC230302269543</t>
  </si>
  <si>
    <t>{ff1: {ciclo_recurso:2023, ramo:33, modalidad:I, prog_pres:7, tipo_recurso:FEDERALES (APORTACIONES, SUBSIDIOS Y CONVENIOS), monto:48138.75, modificado:48138.75}}</t>
  </si>
  <si>
    <t>TRABAJOS DE MANTENIMIENTO EMERGENTE EN LA ESCUELA PREESCOLAR TIERRA Y LIBERTAD, CCT 31DJN0013D, EN LA LOCALIDAD Y MUNICIPIO DE TIZIMÍN</t>
  </si>
  <si>
    <t>REMFAMBASEMER-23-027</t>
  </si>
  <si>
    <t>{geo1: {cve_municipio:96, localidad:1, direccion:CALLE 42 NO. 403 CP.97700, lon:-88.14621, lat:21.139553}}</t>
  </si>
  <si>
    <t>{ctto1: {tipo_obra:Obra, numero_contrato:(A) IDE-23-MANT-DIRECTA-202, contratista:IMPER TEC DE LA PENÍNSULA S.A. DE C.V., convocante:INSTITUTO PARA EL DESARROLLO Y CERTIFICACIÓN DE LA INFRAESTRUCTURA FISICA EDUCATIVA Y ELECTRICA DE YUCATAN, monto:48138.75, importe_modificado:48138.75}}</t>
  </si>
  <si>
    <t>YUC230302269545</t>
  </si>
  <si>
    <t>{ff1: {ciclo_recurso:2023, ramo:33, modalidad:I, prog_pres:7, tipo_recurso:FEDERALES (APORTACIONES, SUBSIDIOS Y CONVENIOS), monto:15771.21, modificado:15771.21}}</t>
  </si>
  <si>
    <t>TRABAJOS DE MANTENIMIENTO EMERGENTE EN LA ESCUELA PREESCOLAR IGNACIO ALLENDE, CCT 31DJN0178M, EN LA LOCALIDAD Y MUNICIPIO DE TIZIMÍN</t>
  </si>
  <si>
    <t>REMFAMBASEMER-23-029</t>
  </si>
  <si>
    <t>{geo1: {cve_municipio:96, localidad:1, direccion:CALLE 45-A NO. 465 COLONIA BENITO JUAREZ CP.97700, lon:-88.160709, lat:21.149715}}</t>
  </si>
  <si>
    <t>{ctto1: {tipo_obra:Obra, numero_contrato:(C) IDE-23-MANT-DIRECTA-202, contratista:IMPER TEC DE LA PENÍNSULA S.A. DE C.V., convocante:INSTITUTO PARA EL DESARROLLO Y CERTIFICACIÓN DE LA INFRAESTRUCTURA FISICA EDUCATIVA Y ELECTRICA DE YUCATAN, monto:15771.21, importe_modificado:15771.21}}</t>
  </si>
  <si>
    <t>YUC230302269550</t>
  </si>
  <si>
    <t>{ff1: {ciclo_recurso:2023, ramo:33, modalidad:I, prog_pres:7, tipo_recurso:FEDERALES (APORTACIONES, SUBSIDIOS Y CONVENIOS), monto:63864.6, modificado:63864.6}}</t>
  </si>
  <si>
    <t>TRABAJOS DE MANTENIMIENTO EMERGENTE EN LA ESCUELA PREESCOLAR ESTADO DE SONORA, CCT 31DJN0056B, EN LA LOCALIDAD Y MUNICIPIO DE MÉRIDA</t>
  </si>
  <si>
    <t>REMFAMBASEMER-23-034</t>
  </si>
  <si>
    <t>{geo1: {cve_municipio:50, localidad:1, direccion:CALLE 61 NO. 285 COLONIA ESPERANZA CP.97169, lon:-89.596131, lat:20.964623}}</t>
  </si>
  <si>
    <t>{ctto1: {tipo_obra:Obra, numero_contrato:(A) IDE-23-MANT-DIRECTA-203, contratista:JOHNY ROBERTO MARTINEZ IX, convocante:INSTITUTO PARA EL DESARROLLO Y CERTIFICACIÓN DE LA INFRAESTRUCTURA FISICA EDUCATIVA Y ELECTRICA DE YUCATAN, monto:63864.6, importe_modificado:63864.6}}</t>
  </si>
  <si>
    <t>YUC230302269551</t>
  </si>
  <si>
    <t>{ff1: {ciclo_recurso:2023, ramo:33, modalidad:I, prog_pres:7, tipo_recurso:FEDERALES (APORTACIONES, SUBSIDIOS Y CONVENIOS), monto:39027.12, modificado:39027.12}}</t>
  </si>
  <si>
    <t>TRABAJOS DE MANTENIMIENTO EMERGENTE EN LA ESCUELA PRIMARIA KUKULCAN, CCT 31EPR0216O, EN LA LOCALIDAD Y MUNICIPIO DE MÉRIDA</t>
  </si>
  <si>
    <t>REMFAMBASEMER-23-035</t>
  </si>
  <si>
    <t>{geo1: {cve_municipio:50, localidad:1, direccion:CALLE 24 S/N COLONIA MORELOS ORIENTE CP.97174, lon:-89.597091, lat:20.946747}}</t>
  </si>
  <si>
    <t>{ctto1: {tipo_obra:Obra, numero_contrato:(B) IDE-23-MANT-DIRECTA-203, contratista:JOHNY ROBERTO MARTINEZ IX, convocante:INSTITUTO PARA EL DESARROLLO Y CERTIFICACIÓN DE LA INFRAESTRUCTURA FISICA EDUCATIVA Y ELECTRICA DE YUCATAN, monto:39027.12, importe_modificado:39027.12}}</t>
  </si>
  <si>
    <t>YUC230302269554</t>
  </si>
  <si>
    <t>{ff1: {ciclo_recurso:2023, ramo:33, modalidad:I, prog_pres:7, tipo_recurso:FEDERALES (APORTACIONES, SUBSIDIOS Y CONVENIOS), monto:20275.58, modificado:20275.58}}</t>
  </si>
  <si>
    <t>TRABAJOS DE MANTENIMIENTO EMERGENTE EN LA ESCUELA PRIMARIA JOSE MARIA PINO SUAREZ, CCT 31EPR0046K, EN LA LOCALIDAD Y MUNICIPIO DE MÉRIDA</t>
  </si>
  <si>
    <t>REMFAMBASEMER-23-038</t>
  </si>
  <si>
    <t>{geo1: {cve_municipio:50, localidad:1, direccion:CALLE 17 NO. 108 COLONIA CHUMINOPOLIS CP.97158, lon:-89.602675, lat:20.97227}}</t>
  </si>
  <si>
    <t>{ctto1: {tipo_obra:Obra, numero_contrato:(E) IDE-23-MANT-DIRECTA-203, contratista:JOHNY ROBERTO MARTINEZ IX, convocante:INSTITUTO PARA EL DESARROLLO Y CERTIFICACIÓN DE LA INFRAESTRUCTURA FISICA EDUCATIVA Y ELECTRICA DE YUCATAN, monto:20275.58, importe_modificado:20275.58}}</t>
  </si>
  <si>
    <t>YUC230302269564</t>
  </si>
  <si>
    <t>{ff1: {ciclo_recurso:2023, ramo:33, modalidad:I, prog_pres:7, tipo_recurso:FEDERALES (APORTACIONES, SUBSIDIOS Y CONVENIOS), monto:28808.05, modificado:28808.05}}</t>
  </si>
  <si>
    <t>TRABAJOS DE MANTENIMIENTO EMERGENTE EN LA ESCUELA PRIMARIA FRANCISCO SAURI VILLAFAÑA, CCT 31EPR0153T, EN LA LOCALIDAD Y MUNICIPIO DE TEMAX</t>
  </si>
  <si>
    <t>REMFAMBASEMER-23-048</t>
  </si>
  <si>
    <t>{geo1: {cve_municipio:84, localidad:1, direccion:CALLE 33 NO. 103 CP.97510, lon:-88.940194, lat:21.150872}}</t>
  </si>
  <si>
    <t>{ctto1: {tipo_obra:Obra, numero_contrato:(C) IDE-23-MANT-DIRECTA-204, contratista:JOSÉ GUILLERMO PUERTO CÁMARA, convocante:INSTITUTO PARA EL DESARROLLO Y CERTIFICACIÓN DE LA INFRAESTRUCTURA FISICA EDUCATIVA Y ELECTRICA DE YUCATAN, monto:28808.05, importe_modificado:28808.05}}</t>
  </si>
  <si>
    <t>YUC230302269565</t>
  </si>
  <si>
    <t>{ff1: {ciclo_recurso:2023, ramo:33, modalidad:I, prog_pres:7, tipo_recurso:FEDERALES (APORTACIONES, SUBSIDIOS Y CONVENIOS), monto:213434.66, modificado:213434.66}}</t>
  </si>
  <si>
    <t>TRABAJOS DE MANTENIMIENTO EMERGENTE EN LA ESCUELA PREESCOLAR PATRIA, CCT 31EJN0028E, EN LA LOCALIDAD Y MUNICIPIO DE MÉRIDA</t>
  </si>
  <si>
    <t>REMFAMBASEMER-23-049</t>
  </si>
  <si>
    <t>{geo1: {cve_municipio:50, localidad:1, direccion:CALLE 65 NO. 434 COLONIA CENTRO CP.97000, lon:-89.616572, lat:20.963747}}</t>
  </si>
  <si>
    <t>{ctto1: {tipo_obra:Obra, numero_contrato:(D) IDE-23-MANT-DIRECTA-204, contratista:JOSÉ GUILLERMO PUERTO CÁMARA, convocante:INSTITUTO PARA EL DESARROLLO Y CERTIFICACIÓN DE LA INFRAESTRUCTURA FISICA EDUCATIVA Y ELECTRICA DE YUCATAN, monto:213434.66, importe_modificado:213434.66}}</t>
  </si>
  <si>
    <t>YUC230302269574</t>
  </si>
  <si>
    <t>{ff1: {ciclo_recurso:2023, ramo:33, modalidad:I, prog_pres:7, tipo_recurso:FEDERALES (APORTACIONES, SUBSIDIOS Y CONVENIOS), monto:8655.78, modificado:8655.78}}</t>
  </si>
  <si>
    <t>TRABAJOS DE MANTENIMIENTO EMERGENTE EN LA ESCUELA PREESCOLAR JESUS AMARO GAMBOA, CCT 31DJN2031G, EN LA LOCALIDAD Y MUNICIPIO DE MÉRIDA</t>
  </si>
  <si>
    <t>REMFAMBASEMER-23-058</t>
  </si>
  <si>
    <t>{geo1: {cve_municipio:50, localidad:1, direccion:CALLE 32 NO. 238 COLONIA JUAN PABLO II (SECCION TULIPANES) CP.97770, lon:-89.680107, lat:20.98182}}</t>
  </si>
  <si>
    <t>{ctto1: {tipo_obra:Obra, numero_contrato:(M) IDE-23-MANT-DIRECTA-204, contratista:JOSÉ GUILLERMO PUERTO CÁMARA, convocante:INSTITUTO PARA EL DESARROLLO Y CERTIFICACIÓN DE LA INFRAESTRUCTURA FISICA EDUCATIVA Y ELECTRICA DE YUCATAN, monto:8655.78, importe_modificado:8655.78}}</t>
  </si>
  <si>
    <t>YUC230302269829</t>
  </si>
  <si>
    <t>YUC230302269830</t>
  </si>
  <si>
    <t>YUC230302269837</t>
  </si>
  <si>
    <t>YUC230302269838</t>
  </si>
  <si>
    <t>YUC230302269842</t>
  </si>
  <si>
    <t>YUC230302269843</t>
  </si>
  <si>
    <t>YUC230302269846</t>
  </si>
  <si>
    <t>YUC230302269847</t>
  </si>
  <si>
    <t>YUC230202230390</t>
  </si>
  <si>
    <t>YUC230202230414</t>
  </si>
  <si>
    <t>YUC230202230418</t>
  </si>
  <si>
    <t>YUC230202230428</t>
  </si>
  <si>
    <t>YUC230202230477</t>
  </si>
  <si>
    <t>YUC230202230516</t>
  </si>
  <si>
    <t>YUC230202230568</t>
  </si>
  <si>
    <t>YUC230302268843</t>
  </si>
  <si>
    <t>YUC230302268984</t>
  </si>
  <si>
    <t>YUC230302269072</t>
  </si>
  <si>
    <t>YUC230302269089</t>
  </si>
  <si>
    <t>YUC230302269093</t>
  </si>
  <si>
    <t>YUC230302269116</t>
  </si>
  <si>
    <t>YUC230302269126</t>
  </si>
  <si>
    <t>YUC230302269137</t>
  </si>
  <si>
    <t>YUC230302269140</t>
  </si>
  <si>
    <t>YUC230302269142</t>
  </si>
  <si>
    <t>YUC230302269144</t>
  </si>
  <si>
    <t>YUC230302269146</t>
  </si>
  <si>
    <t>YUC230302269148</t>
  </si>
  <si>
    <t>YUC230302269524</t>
  </si>
  <si>
    <t>{ff1: {ciclo_recurso:2023, ramo:33, modalidad:I, prog_pres:7, tipo_recurso:FEDERALES (APORTACIONES, SUBSIDIOS Y CONVENIOS), monto:117620.1, modificado:117620.1}}</t>
  </si>
  <si>
    <t>TRABAJOS DE MANTENIMIENTO EMERGENTE EN LA ESCUELA PREESCOLAR JOSE MARIA MEDINA AYORA, CCT 31DJN0074R, EN LA LOCALIDAD Y MUNICIPIO DE TICUL</t>
  </si>
  <si>
    <t>REMFAMBASEMER-23-008</t>
  </si>
  <si>
    <t>{geo1: {cve_municipio:89, localidad:1, direccion:CALLE 19 S/N CP.97860, lon:-89.536084, lat:20.399996}}</t>
  </si>
  <si>
    <t>{ctto1: {tipo_obra:Obra, numero_contrato:(H) IDE-23-MANT-DIRECTA-199, contratista:CONSTRUCTORA LEIJO S.A. DE C.V., convocante:INSTITUTO PARA EL DESARROLLO Y CERTIFICACIÓN DE LA INFRAESTRUCTURA FISICA EDUCATIVA Y ELECTRICA DE YUCATAN, monto:117620.1, importe_modificado:117620.1}}</t>
  </si>
  <si>
    <t>YUC230302269535</t>
  </si>
  <si>
    <t>{ff1: {ciclo_recurso:2023, ramo:33, modalidad:I, prog_pres:7, tipo_recurso:FEDERALES (APORTACIONES, SUBSIDIOS Y CONVENIOS), monto:125195.32, modificado:125195.32}}</t>
  </si>
  <si>
    <t>TRABAJOS DE MANTENIMIENTO EMERGENTE EN LA ESCUELA PRIMARIA INOCENCIO RUIZ, CCT 31DPR0380P, EN LA LOCALIDAD Y MUNICIPIO DE PETO</t>
  </si>
  <si>
    <t>REMFAMBASEMER-23-019</t>
  </si>
  <si>
    <t>{geo1: {cve_municipio:58, localidad:1, direccion:CALLE 31-A NO. 253 CP.97935, lon:-88.931091, lat:20.128546}}</t>
  </si>
  <si>
    <t>{ctto1: {tipo_obra:Obra, numero_contrato:(F) IDE-23-MANT-DIRECTA-200, contratista:CONSTRUHANN PENÍNSULAR S.A. DE C.V., convocante:INSTITUTO PARA EL DESARROLLO Y CERTIFICACIÓN DE LA INFRAESTRUCTURA FISICA EDUCATIVA Y ELECTRICA DE YUCATAN, monto:125195.32, importe_modificado:125195.32}}</t>
  </si>
  <si>
    <t>YUC230302269536</t>
  </si>
  <si>
    <t>{ff1: {ciclo_recurso:2023, ramo:33, modalidad:I, prog_pres:7, tipo_recurso:FEDERALES (APORTACIONES, SUBSIDIOS Y CONVENIOS), monto:11409.63, modificado:11409.63}}</t>
  </si>
  <si>
    <t>TRABAJOS DE MANTENIMIENTO EMERGENTE EN LA ESCUELA PRIMARIA JUAN ALDAMA, CCT 31DPR0450U, EN LA LOCALIDAD DE PROGRESITO Y EL MUNICIPIO DE PETO</t>
  </si>
  <si>
    <t>REMFAMBASEMER-23-020</t>
  </si>
  <si>
    <t>{geo1: {cve_municipio:58, localidad:18, direccion:DOMICILIO CONOCIDO CP.97933, lon:-88.85244, lat:20.91145}}</t>
  </si>
  <si>
    <t>{ctto1: {tipo_obra:Obra, numero_contrato:(G) IDE-23-MANT-DIRECTA-200, contratista:CONSTRUHANN PENÍNSULAR S.A. DE C.V., convocante:INSTITUTO PARA EL DESARROLLO Y CERTIFICACIÓN DE LA INFRAESTRUCTURA FISICA EDUCATIVA Y ELECTRICA DE YUCATAN, monto:11409.63, importe_modificado:11409.63}}</t>
  </si>
  <si>
    <t>YUC230302269537</t>
  </si>
  <si>
    <t>{ff1: {ciclo_recurso:2023, ramo:33, modalidad:I, prog_pres:7, tipo_recurso:FEDERALES (APORTACIONES, SUBSIDIOS Y CONVENIOS), monto:36670.17, modificado:36670.17}}</t>
  </si>
  <si>
    <t>TRABAJOS DE MANTENIMIENTO EMERGENTE EN LA ESCUELA PRIMARIA ARTICULO 27 CONSTITUCIONAL, CCT 31DPB0061C, EN LA LOCALIDAD Y MUNICIPIO DE TAHDZIÚ</t>
  </si>
  <si>
    <t>REMFAMBASEMER-23-021</t>
  </si>
  <si>
    <t>{geo1: {cve_municipio:73, localidad:1, direccion:CALLE 8 S/N CP.97945, lon:-88.943439, lat:20.20216}}</t>
  </si>
  <si>
    <t>{ctto1: {tipo_obra:Obra, numero_contrato:(H) IDE-23-MANT-DIRECTA-200, contratista:CONSTRUHANN PENÍNSULAR S.A. DE C.V., convocante:INSTITUTO PARA EL DESARROLLO Y CERTIFICACIÓN DE LA INFRAESTRUCTURA FISICA EDUCATIVA Y ELECTRICA DE YUCATAN, monto:36670.17, importe_modificado:36670.17}}</t>
  </si>
  <si>
    <t>YUC230302269575</t>
  </si>
  <si>
    <t>{ff1: {ciclo_recurso:2023, ramo:33, modalidad:I, prog_pres:7, tipo_recurso:FEDERALES (APORTACIONES, SUBSIDIOS Y CONVENIOS), monto:72145.62, modificado:72145.62}}</t>
  </si>
  <si>
    <t>TRABAJOS DE MANTENIMIENTO EMERGENTE EN LA ESCUELA PREESCOLAR FELICIANO CANUL REYES, CCT 31DJN0021M, EN LA LOCALIDAD Y MUNICIPIO DE PROGRESO</t>
  </si>
  <si>
    <t>REMFAMBASEMER-23-059</t>
  </si>
  <si>
    <t>{geo1: {cve_municipio:59, localidad:1, direccion:CALLE 37 S/N COLONIA FELICIANO CANUL REYES CP.97320, lon:-89.679305, lat:21.27889}}</t>
  </si>
  <si>
    <t>{ctto1: {tipo_obra:Obra, numero_contrato:(A) IDE-23-MANT-DIRECTA-205, contratista:JOSÉ MANUEL AMENDOLA ARCUDIA, convocante:INSTITUTO PARA EL DESARROLLO Y CERTIFICACIÓN DE LA INFRAESTRUCTURA FISICA EDUCATIVA Y ELECTRICA DE YUCATAN, monto:72145.62, importe_modificado:72145.62}}</t>
  </si>
  <si>
    <t>YUC230302269576</t>
  </si>
  <si>
    <t>{ff1: {ciclo_recurso:2023, ramo:33, modalidad:I, prog_pres:7, tipo_recurso:FEDERALES (APORTACIONES, SUBSIDIOS Y CONVENIOS), monto:45821.52, modificado:45821.52}}</t>
  </si>
  <si>
    <t>TRABAJOS DE MANTENIMIENTO EMERGENTE EN LA ESCUELA SECUNDARIA CARLOS A. CARRILLO, CCT 31ETV0113R, EN LA LOCALIDAD DE SAN ANTONIO CHUC Y EL MUNICIPIO DE TUNKÁS</t>
  </si>
  <si>
    <t>REMFAMBASEMER-23-060</t>
  </si>
  <si>
    <t>{geo1: {cve_municipio:97, localidad:7, direccion:DOMICILIO CONOCIDO CP.97654, lon:-88.782472, lat:20.813998}}</t>
  </si>
  <si>
    <t>{ctto1: {tipo_obra:Obra, numero_contrato:(B) IDE-23-MANT-DIRECTA-205, contratista:JOSÉ MANUEL AMENDOLA ARCUDIA, convocante:INSTITUTO PARA EL DESARROLLO Y CERTIFICACIÓN DE LA INFRAESTRUCTURA FISICA EDUCATIVA Y ELECTRICA DE YUCATAN, monto:45821.52, importe_modificado:45821.52}}</t>
  </si>
  <si>
    <t>YUC230302269583</t>
  </si>
  <si>
    <t>{ff1: {ciclo_recurso:2023, ramo:33, modalidad:I, prog_pres:7, tipo_recurso:FEDERALES (APORTACIONES, SUBSIDIOS Y CONVENIOS), monto:106753.09, modificado:106753.09}}</t>
  </si>
  <si>
    <t>TRABAJOS DE MANTENIMIENTO EMERGENTE EN LA ESCUELA PRIMARIA CUAUHTEMOC, CCT 31DPR0912M, EN LA LOCALIDAD DE POPOLÁ Y EL MUNICIPIO DE YAXCABÁ</t>
  </si>
  <si>
    <t>REMFAMBASEMER-23-067</t>
  </si>
  <si>
    <t>{geo1: {cve_municipio:104, localidad:56, direccion:DOMICILIO CONOCIDO CP.97924, lon:-88.65968, lat:20.595121}}</t>
  </si>
  <si>
    <t>{ctto1: {tipo_obra:Obra, numero_contrato:(A) IDE-23-MANT-DIRECTA-207, contratista:PROCESOS ARQUITECTONICOS MAYA S.A. DE C.V., convocante:INSTITUTO PARA EL DESARROLLO Y CERTIFICACIÓN DE LA INFRAESTRUCTURA FISICA EDUCATIVA Y ELECTRICA DE YUCATAN, monto:106753.09, importe_modificado:106753.09}}</t>
  </si>
  <si>
    <t>YUC230302269584</t>
  </si>
  <si>
    <t>{ff1: {ciclo_recurso:2023, ramo:33, modalidad:I, prog_pres:7, tipo_recurso:FEDERALES (APORTACIONES, SUBSIDIOS Y CONVENIOS), monto:119076.11, modificado:119076.11}}</t>
  </si>
  <si>
    <t>TRABAJOS DE MANTENIMIENTO EMERGENTE EN LA ESCUELA PRIMARIA FRANCISCO JAVIER MINA, CCT 31DPR0126X, EN LA LOCALIDAD DE CANAKOM Y EL MUNICIPIO DE YAXCABÁ</t>
  </si>
  <si>
    <t>REMFAMBASEMER-23-068</t>
  </si>
  <si>
    <t>{geo1: {cve_municipio:104, localidad:2, direccion:DOMICILIO CONOCIDO CP.97706, lon:-88.762919, lat:20.441325}}</t>
  </si>
  <si>
    <t>{ctto1: {tipo_obra:Obra, numero_contrato:(B) IDE-23-MANT-DIRECTA-207, contratista:PROCESOS ARQUITECTONICOS MAYA S.A. DE C.V., convocante:INSTITUTO PARA EL DESARROLLO Y CERTIFICACIÓN DE LA INFRAESTRUCTURA FISICA EDUCATIVA Y ELECTRICA DE YUCATAN, monto:119076.11, importe_modificado:119076.11}}</t>
  </si>
  <si>
    <t>YUC230302269821</t>
  </si>
  <si>
    <t>YUC230302269823</t>
  </si>
  <si>
    <t>YUC230302269853</t>
  </si>
  <si>
    <t>YUC230202230429</t>
  </si>
  <si>
    <t>YUC230202230450</t>
  </si>
  <si>
    <t>YUC230202230458</t>
  </si>
  <si>
    <t>YUC230202230483</t>
  </si>
  <si>
    <t>YUC230202230515</t>
  </si>
  <si>
    <t>YUC230202230517</t>
  </si>
  <si>
    <t>YUC230202230521</t>
  </si>
  <si>
    <t>YUC230302268927</t>
  </si>
  <si>
    <t>YUC230302268977</t>
  </si>
  <si>
    <t>YUC230302269045</t>
  </si>
  <si>
    <t>YUC230302269098</t>
  </si>
  <si>
    <t>YUC230302269100</t>
  </si>
  <si>
    <t>YUC230302269122</t>
  </si>
  <si>
    <t>YUC230302269132</t>
  </si>
  <si>
    <t>YUC230302269139</t>
  </si>
  <si>
    <t>YUC230302269150</t>
  </si>
  <si>
    <t>YUC230302269527</t>
  </si>
  <si>
    <t>{ff1: {ciclo_recurso:2023, ramo:33, modalidad:I, prog_pres:7, tipo_recurso:FEDERALES (APORTACIONES, SUBSIDIOS Y CONVENIOS), monto:76731.7, modificado:76731.7}}</t>
  </si>
  <si>
    <t>TRABAJOS DE MANTENIMIENTO EMERGENTE EN LA ESCUELA PRIMARIA FAUSTINO GARCIA FRANCO, CCT 31DPR0455P, EN LA LOCALIDAD Y MUNICIPIO DE MUNA</t>
  </si>
  <si>
    <t>REMFAMBASEMER-23-011</t>
  </si>
  <si>
    <t>{geo1: {cve_municipio:53, localidad:1, direccion:CALLE 23 NO. 187 CP.97840, lon:-89.709893, lat:20.484922}}</t>
  </si>
  <si>
    <t>{ctto1: {tipo_obra:Obra, numero_contrato:(K) IDE-23-MANT-DIRECTA-199, contratista:CONSTRUCTORA LEIJO S.A. DE C.V., convocante:INSTITUTO PARA EL DESARROLLO Y CERTIFICACIÓN DE LA INFRAESTRUCTURA FISICA EDUCATIVA Y ELECTRICA DE YUCATAN, monto:76731.7, importe_modificado:76731.7}}</t>
  </si>
  <si>
    <t>YUC230302269532</t>
  </si>
  <si>
    <t>{ff1: {ciclo_recurso:2023, ramo:33, modalidad:I, prog_pres:7, tipo_recurso:FEDERALES (APORTACIONES, SUBSIDIOS Y CONVENIOS), monto:12421.44, modificado:12421.44}}</t>
  </si>
  <si>
    <t>TRABAJOS DE MANTENIMIENTO EMERGENTE EN LA ESCUELA PREESCOLAR JUSTO SIERRA O RELLY, CCT 31DCC0144G, EN LA LOCALIDAD DE TIXCACALTUYUB Y EL MUNICIPIO DE YAXCABÁ</t>
  </si>
  <si>
    <t>REMFAMBASEMER-23-016</t>
  </si>
  <si>
    <t>{geo1: {cve_municipio:104, localidad:52, direccion:DOMICILIO CONOCIDO CP.97393, lon:-88.9187, lat:20.49745}}</t>
  </si>
  <si>
    <t>{ctto1: {tipo_obra:Obra, numero_contrato:(C) IDE-23-MANT-DIRECTA-200, contratista:CONSTRUHANN PENÍNSULAR S.A. DE C.V., convocante:INSTITUTO PARA EL DESARROLLO Y CERTIFICACIÓN DE LA INFRAESTRUCTURA FISICA EDUCATIVA Y ELECTRICA DE YUCATAN, monto:12421.44, importe_modificado:12421.44}}</t>
  </si>
  <si>
    <t>YUC230302269558</t>
  </si>
  <si>
    <t>{ff1: {ciclo_recurso:2023, ramo:33, modalidad:I, prog_pres:7, tipo_recurso:FEDERALES (APORTACIONES, SUBSIDIOS Y CONVENIOS), monto:20263.33, modificado:20263.33}}</t>
  </si>
  <si>
    <t>TRABAJOS DE MANTENIMIENTO EMERGENTE EN LA ESCUELA SECUNDARIA AGUSTIN FRANCO VILLANUEVA, CCT 31DST0021O, EN LA LOCALIDAD DE MOTUL DE CARRILLO PUERTO Y EL MUNICIPIO DE MOTUL</t>
  </si>
  <si>
    <t>REMFAMBASEMER-23-042</t>
  </si>
  <si>
    <t>{geo1: {cve_municipio:52, localidad:1, direccion:CALLE 48 S/N COLONIA EDESIO CARRILLO PUERTO CP.97430, lon:-89.300423, lat:21.09791}}</t>
  </si>
  <si>
    <t>{ctto1: {tipo_obra:Obra, numero_contrato:(I) IDE-23-MANT-DIRECTA-203, contratista:JOHNY ROBERTO MARTINEZ IX, convocante:INSTITUTO PARA EL DESARROLLO Y CERTIFICACIÓN DE LA INFRAESTRUCTURA FISICA EDUCATIVA Y ELECTRICA DE YUCATAN, monto:20263.33, importe_modificado:20263.33}}</t>
  </si>
  <si>
    <t>YUC230302269562</t>
  </si>
  <si>
    <t>{ff1: {ciclo_recurso:2023, ramo:33, modalidad:I, prog_pres:7, tipo_recurso:FEDERALES (APORTACIONES, SUBSIDIOS Y CONVENIOS), monto:18695.72, modificado:18695.72}}</t>
  </si>
  <si>
    <t>TRABAJOS DE MANTENIMIENTO EMERGENTE EN LA ESCUELA PREESCOLAR JUAN JACOBO ROUSSEAU, CCT 31DJN0175P, EN LA LOCALIDAD Y MUNICIPIO DE KANASÍN</t>
  </si>
  <si>
    <t>REMFAMBASEMER-23-046</t>
  </si>
  <si>
    <t>{geo1: {cve_municipio:41, localidad:1, direccion:CALLE 5-E NO. 301 COLONIA SANTA ANA CP.97370, lon:-89.570604, lat:20.909712}}</t>
  </si>
  <si>
    <t>{ctto1: {tipo_obra:Obra, numero_contrato:(A) IDE-23-MANT-DIRECTA-204, contratista:JOSÉ GUILLERMO PUERTO CÁMARA, convocante:INSTITUTO PARA EL DESARROLLO Y CERTIFICACIÓN DE LA INFRAESTRUCTURA FISICA EDUCATIVA Y ELECTRICA DE YUCATAN, monto:18695.72, importe_modificado:18695.72}}</t>
  </si>
  <si>
    <t>YUC230302269567</t>
  </si>
  <si>
    <t>{ff1: {ciclo_recurso:2023, ramo:33, modalidad:I, prog_pres:7, tipo_recurso:FEDERALES (APORTACIONES, SUBSIDIOS Y CONVENIOS), monto:22449.94, modificado:22449.94}}</t>
  </si>
  <si>
    <t>TRABAJOS DE MANTENIMIENTO EMERGENTE EN LA ESCUELA PRIMARIA CANDELARIA RUZ PATRON, CCT 31EPR0129T, EN LA LOCALIDAD Y MUNICIPIO DE PROGRESO</t>
  </si>
  <si>
    <t>REMFAMBASEMER-23-051</t>
  </si>
  <si>
    <t>{geo1: {cve_municipio:59, localidad:1, direccion:CALLE 80 S/N CP.97770, lon:-89.663541, lat:21.282932}}</t>
  </si>
  <si>
    <t>{ctto1: {tipo_obra:Obra, numero_contrato:(F) IDE-23-MANT-DIRECTA-204, contratista:JOSÉ GUILLERMO PUERTO CÁMARA, convocante:INSTITUTO PARA EL DESARROLLO Y CERTIFICACIÓN DE LA INFRAESTRUCTURA FISICA EDUCATIVA Y ELECTRICA DE YUCATAN, monto:22449.94, importe_modificado:22449.94}}</t>
  </si>
  <si>
    <t>YUC230302269573</t>
  </si>
  <si>
    <t>{ff1: {ciclo_recurso:2023, ramo:33, modalidad:I, prog_pres:7, tipo_recurso:FEDERALES (APORTACIONES, SUBSIDIOS Y CONVENIOS), monto:9769.91, modificado:9769.91}}</t>
  </si>
  <si>
    <t>TRABAJOS DE MANTENIMIENTO EMERGENTE EN LA ESCUELA PREESCOLAR FELIPE CARRILLO PUERTO, CCT 31DJN0058Z, EN LA LOCALIDAD Y MUNICIPIO DE MÉRIDA</t>
  </si>
  <si>
    <t>REMFAMBASEMER-23-057</t>
  </si>
  <si>
    <t>{geo1: {cve_municipio:50, localidad:1, direccion:CALLE 98 NO. 511 COLONIA SAN LORENZO (ZACATAL) CP.97247, lon:-89.648045, lat:20.96866}}</t>
  </si>
  <si>
    <t>{ctto1: {tipo_obra:Obra, numero_contrato:(L) IDE-23-MANT-DIRECTA-204, contratista:JOSÉ GUILLERMO PUERTO CÁMARA, convocante:INSTITUTO PARA EL DESARROLLO Y CERTIFICACIÓN DE LA INFRAESTRUCTURA FISICA EDUCATIVA Y ELECTRICA DE YUCATAN, monto:9769.91, importe_modificado:9769.91}}</t>
  </si>
  <si>
    <t>YUC230302269828</t>
  </si>
  <si>
    <t>YUC230302269840</t>
  </si>
  <si>
    <t>YUC230302269851</t>
  </si>
  <si>
    <t>YUC230302270630</t>
  </si>
  <si>
    <t>YUC230202234359</t>
  </si>
  <si>
    <t>YUC230202234360</t>
  </si>
  <si>
    <t>YUC230302268979</t>
  </si>
  <si>
    <t>YUC230302269019</t>
  </si>
  <si>
    <t>YUC230302269026</t>
  </si>
  <si>
    <t>YUC230302269028</t>
  </si>
  <si>
    <t>YUC230302269092</t>
  </si>
  <si>
    <t>YUC230302269101</t>
  </si>
  <si>
    <t>YUC230302269112</t>
  </si>
  <si>
    <t>YUC230302269120</t>
  </si>
  <si>
    <t>YUC230302269121</t>
  </si>
  <si>
    <t>YUC230302269136</t>
  </si>
  <si>
    <t>YUC230302269518</t>
  </si>
  <si>
    <t>{ff1: {ciclo_recurso:2023, ramo:33, modalidad:I, prog_pres:7, tipo_recurso:FEDERALES (APORTACIONES, SUBSIDIOS Y CONVENIOS), monto:50066.76, modificado:50066.76}}</t>
  </si>
  <si>
    <t>TRABAJOS DE MANTENIMIENTO EMERGENTE EN LA ESCUELA PRIMARIA ELVIRA PARRA AVILA, CCT 31EPR0039A, EN LA LOCALIDAD Y MUNICIPIO DE MÉRIDA</t>
  </si>
  <si>
    <t>REMFAMBASEMER-23-002</t>
  </si>
  <si>
    <t>{geo1: {cve_municipio:50, localidad:1, direccion:CALLE 20 S/N COLONIA EMILIANO ZAPATA ORIENTE CP.97707, lon:-89.574147, lat:20.985191}}</t>
  </si>
  <si>
    <t>{ctto1: {tipo_obra:Obra, numero_contrato:(B) IDE-23-MANT-DIRECTA-199, contratista:CONSTRUCTORA LEIJO S.A. DE C.V., convocante:INSTITUTO PARA EL DESARROLLO Y CERTIFICACIÓN DE LA INFRAESTRUCTURA FISICA EDUCATIVA Y ELECTRICA DE YUCATAN, monto:50066.76, importe_modificado:50066.76}}</t>
  </si>
  <si>
    <t>YUC230302269519</t>
  </si>
  <si>
    <t>{ff1: {ciclo_recurso:2023, ramo:33, modalidad:I, prog_pres:7, tipo_recurso:FEDERALES (APORTACIONES, SUBSIDIOS Y CONVENIOS), monto:32210.88, modificado:32210.88}}</t>
  </si>
  <si>
    <t>TRABAJOS DE MANTENIMIENTO EMERGENTE EN LA ESCUELA PRIMARIA NIÑOS HEROES, CCT 31EPR0215P, EN LA LOCALIDAD Y MUNICIPIO DE MÉRIDA</t>
  </si>
  <si>
    <t>REMFAMBASEMER-23-003</t>
  </si>
  <si>
    <t>{geo1: {cve_municipio:50, localidad:1, direccion:CALLE 10 NO. 219 COLONIA SAN JUAN GRANDE CP.97145, lon:-89.586573, lat:20.989158}}</t>
  </si>
  <si>
    <t>{ctto1: {tipo_obra:Obra, numero_contrato:(C) IDE-23-MANT-DIRECTA-199, contratista:CONSTRUCTORA LEIJO S.A. DE C.V., convocante:INSTITUTO PARA EL DESARROLLO Y CERTIFICACIÓN DE LA INFRAESTRUCTURA FISICA EDUCATIVA Y ELECTRICA DE YUCATAN, monto:32210.88, importe_modificado:32210.88}}</t>
  </si>
  <si>
    <t>YUC230302269520</t>
  </si>
  <si>
    <t>{ff1: {ciclo_recurso:2023, ramo:33, modalidad:I, prog_pres:7, tipo_recurso:FEDERALES (APORTACIONES, SUBSIDIOS Y CONVENIOS), monto:29606.68, modificado:29606.68}}</t>
  </si>
  <si>
    <t>TRABAJOS DE MANTENIMIENTO EMERGENTE EN LA ESCUELA PREESCOLAR IGNACIO MANUEL ALTAMIRANO, CCT 31DJN0168F, EN LA LOCALIDAD Y MUNICIPIO DE MÉRIDA</t>
  </si>
  <si>
    <t>REMFAMBASEMER-23-004</t>
  </si>
  <si>
    <t>{geo1: {cve_municipio:50, localidad:1, direccion:CALLE 31 NO. 343 COLONIA RESIDENCIAL LOS PINOS CP.97138, lon:-89.574467, lat:21.001572}}</t>
  </si>
  <si>
    <t>{ctto1: {tipo_obra:Obra, numero_contrato:(D) IDE-23-MANT-DIRECTA-199, contratista:CONSTRUCTORA LEIJO S.A. DE C.V., convocante:INSTITUTO PARA EL DESARROLLO Y CERTIFICACIÓN DE LA INFRAESTRUCTURA FISICA EDUCATIVA Y ELECTRICA DE YUCATAN, monto:29606.68, importe_modificado:29606.68}}</t>
  </si>
  <si>
    <t>YUC230302269521</t>
  </si>
  <si>
    <t>{ff1: {ciclo_recurso:2023, ramo:33, modalidad:I, prog_pres:7, tipo_recurso:FEDERALES (APORTACIONES, SUBSIDIOS Y CONVENIOS), monto:29595.08, modificado:29595.08}}</t>
  </si>
  <si>
    <t>TRABAJOS DE MANTENIMIENTO EMERGENTE EN LA ESCUELA PRIMARIA ENRIQUE REBSAMEN, CCT 31EPR0234D, EN LA LOCALIDAD Y MUNICIPIO DE MÉRIDA</t>
  </si>
  <si>
    <t>REMFAMBASEMER-23-005</t>
  </si>
  <si>
    <t>{geo1: {cve_municipio:50, localidad:1, direccion:CALLE 14 S/N COLONIA UNIDAD HABITACIONAL CTM CP.97142, lon:-89.566446, lat:20.989691}}</t>
  </si>
  <si>
    <t>{ctto1: {tipo_obra:Obra, numero_contrato:(E) IDE-23-MANT-DIRECTA-199, contratista:CONSTRUCTORA LEIJO S.A. DE C.V., convocante:INSTITUTO PARA EL DESARROLLO Y CERTIFICACIÓN DE LA INFRAESTRUCTURA FISICA EDUCATIVA Y ELECTRICA DE YUCATAN, monto:29595.08, importe_modificado:29595.08}}</t>
  </si>
  <si>
    <t>YUC230302269525</t>
  </si>
  <si>
    <t>{ff1: {ciclo_recurso:2023, ramo:33, modalidad:I, prog_pres:7, tipo_recurso:FEDERALES (APORTACIONES, SUBSIDIOS Y CONVENIOS), monto:86872.77, modificado:86872.77}}</t>
  </si>
  <si>
    <t>TRABAJOS DE MANTENIMIENTO EMERGENTE EN LA ESCUELA PREESCOLAR GRACIANO RICALDE GAMBOA, CCT 31DJN0096C, EN LA LOCALIDAD Y MUNICIPIO DE MUNA</t>
  </si>
  <si>
    <t>REMFAMBASEMER-23-009</t>
  </si>
  <si>
    <t>{geo1: {cve_municipio:53, localidad:1, direccion:CALLE 40 S/N COLONIA SAN MATEO CP.97776, lon:-89.72272, lat:20.486321}}</t>
  </si>
  <si>
    <t>{ctto1: {tipo_obra:Obra, numero_contrato:(I) IDE-23-MANT-DIRECTA-199, contratista:CONSTRUCTORA LEIJO S.A. DE C.V., convocante:INSTITUTO PARA EL DESARROLLO Y CERTIFICACIÓN DE LA INFRAESTRUCTURA FISICA EDUCATIVA Y ELECTRICA DE YUCATAN, monto:86872.77, importe_modificado:86872.77}}</t>
  </si>
  <si>
    <t>YUC230302269560</t>
  </si>
  <si>
    <t>{ff1: {ciclo_recurso:2023, ramo:33, modalidad:I, prog_pres:7, tipo_recurso:FEDERALES (APORTACIONES, SUBSIDIOS Y CONVENIOS), monto:45989.79, modificado:45989.79}}</t>
  </si>
  <si>
    <t>TRABAJOS DE MANTENIMIENTO EMERGENTE EN LA ESCUELA PREESCOLAR FEDERACION DE TRABAJADORES DEL ESTADO DE YUCATAN, CCT 31EJN0068F, EN LA LOCALIDAD Y MUNICIPIO DE MÉRIDA</t>
  </si>
  <si>
    <t>REMFAMBASEMER-23-044</t>
  </si>
  <si>
    <t>{geo1: {cve_municipio:50, localidad:1, direccion:CALLE 33 NO. 371 COLONIA POLÍGONO 108 CP.97143, lon:-89.574954, lat:20.988611}}</t>
  </si>
  <si>
    <t>{ctto1: {tipo_obra:Obra, numero_contrato:(K) IDE-23-MANT-DIRECTA-203, contratista:JOHNY ROBERTO MARTINEZ IX, convocante:INSTITUTO PARA EL DESARROLLO Y CERTIFICACIÓN DE LA INFRAESTRUCTURA FISICA EDUCATIVA Y ELECTRICA DE YUCATAN, monto:45989.79, importe_modificado:45989.79}}</t>
  </si>
  <si>
    <t>YUC230302269561</t>
  </si>
  <si>
    <t>{ff1: {ciclo_recurso:2023, ramo:33, modalidad:I, prog_pres:7, tipo_recurso:FEDERALES (APORTACIONES, SUBSIDIOS Y CONVENIOS), monto:16616.75, modificado:16616.75}}</t>
  </si>
  <si>
    <t>TRABAJOS DE MANTENIMIENTO EMERGENTE EN LA ESCUELA PREESCOLAR U ZAZIL CAH, CCT 31DCC0260X, EN LA LOCALIDAD Y MUNICIPIO DE TUNKÁS</t>
  </si>
  <si>
    <t>REMFAMBASEMER-23-045</t>
  </si>
  <si>
    <t>{geo1: {cve_municipio:97, localidad:1, direccion:CALLE 28 S/N CP.97774, lon:-88.751174, lat:20.899202}}</t>
  </si>
  <si>
    <t>{ctto1: {tipo_obra:Obra, numero_contrato:(L) IDE-23-MANT-DIRECTA-203, contratista:JOHNY ROBERTO MARTINEZ IX, convocante:INSTITUTO PARA EL DESARROLLO Y CERTIFICACIÓN DE LA INFRAESTRUCTURA FISICA EDUCATIVA Y ELECTRICA DE YUCATAN, monto:16616.75, importe_modificado:16616.75}}</t>
  </si>
  <si>
    <t>YUC230302269563</t>
  </si>
  <si>
    <t>{ff1: {ciclo_recurso:2023, ramo:33, modalidad:I, prog_pres:7, tipo_recurso:FEDERALES (APORTACIONES, SUBSIDIOS Y CONVENIOS), monto:9739.85, modificado:9739.85}}</t>
  </si>
  <si>
    <t>TRABAJOS DE MANTENIMIENTO EMERGENTE EN LA ESCUELA PREESCOLAR 20 DE NOVIEMBRE, CCT 31EJN0040Z, EN LA LOCALIDAD Y MUNICIPIO DE DZIDZANTÚN</t>
  </si>
  <si>
    <t>REMFAMBASEMER-23-047</t>
  </si>
  <si>
    <t>{geo1: {cve_municipio:27, localidad:1, direccion:CALLE 16 NO. 116 CP.97500, lon:-89.039818, lat:21.241598}}</t>
  </si>
  <si>
    <t>{ctto1: {tipo_obra:Obra, numero_contrato:(B) IDE-23-MANT-DIRECTA-204, contratista:JOSÉ GUILLERMO PUERTO CÁMARA, convocante:INSTITUTO PARA EL DESARROLLO Y CERTIFICACIÓN DE LA INFRAESTRUCTURA FISICA EDUCATIVA Y ELECTRICA DE YUCATAN, monto:9739.85, importe_modificado:9739.85}}</t>
  </si>
  <si>
    <t>YUC230302269566</t>
  </si>
  <si>
    <t>{ff1: {ciclo_recurso:2023, ramo:33, modalidad:I, prog_pres:7, tipo_recurso:FEDERALES (APORTACIONES, SUBSIDIOS Y CONVENIOS), monto:23966.13, modificado:23966.13}}</t>
  </si>
  <si>
    <t>TRABAJOS DE MANTENIMIENTO EMERGENTE EN LA ESCUELA PRIMARIA U N E S C O, CCT 31DPR0904D, EN LA LOCALIDAD DE MOTUL DE CARRILLO PUERTO Y EL MUNICIPIO DE MOTUL</t>
  </si>
  <si>
    <t>REMFAMBASEMER-23-050</t>
  </si>
  <si>
    <t>{geo1: {cve_municipio:52, localidad:1, direccion:CALLE 30 NO. 313 CP.97430, lon:-89.286706, lat:21.091896}}</t>
  </si>
  <si>
    <t>{ctto1: {tipo_obra:Obra, numero_contrato:(E) IDE-23-MANT-DIRECTA-204, contratista:JOSÉ GUILLERMO PUERTO CÁMARA, convocante:INSTITUTO PARA EL DESARROLLO Y CERTIFICACIÓN DE LA INFRAESTRUCTURA FISICA EDUCATIVA Y ELECTRICA DE YUCATAN, monto:23966.13, importe_modificado:23966.13}}</t>
  </si>
  <si>
    <t>YUC230302269568</t>
  </si>
  <si>
    <t>{ff1: {ciclo_recurso:2023, ramo:33, modalidad:I, prog_pres:7, tipo_recurso:FEDERALES (APORTACIONES, SUBSIDIOS Y CONVENIOS), monto:22993.44, modificado:22993.44}}</t>
  </si>
  <si>
    <t>TRABAJOS DE MANTENIMIENTO EMERGENTE EN LA ESCUELA PREESCOLAR AGUSTIN FRANCO VILLANUEVA, CCT 31DJN0047U, EN LA LOCALIDAD DE SAN JOSÉ TZAL Y EL MUNICIPIO DE MÉRIDA</t>
  </si>
  <si>
    <t>REMFAMBASEMER-23-052</t>
  </si>
  <si>
    <t>{geo1: {cve_municipio:50, localidad:111, direccion:CALLE 16 S/N CP.97315, lon:-89.657453, lat:20.8224}}</t>
  </si>
  <si>
    <t>{ctto1: {tipo_obra:Obra, numero_contrato:(G) IDE-23-MANT-DIRECTA-204, contratista:JOSÉ GUILLERMO PUERTO CÁMARA, convocante:INSTITUTO PARA EL DESARROLLO Y CERTIFICACIÓN DE LA INFRAESTRUCTURA FISICA EDUCATIVA Y ELECTRICA DE YUCATAN, monto:22993.44, importe_modificado:22993.44}}</t>
  </si>
  <si>
    <t>YUC230302269571</t>
  </si>
  <si>
    <t>{ff1: {ciclo_recurso:2023, ramo:33, modalidad:I, prog_pres:7, tipo_recurso:FEDERALES (APORTACIONES, SUBSIDIOS Y CONVENIOS), monto:17523.89, modificado:17523.89}}</t>
  </si>
  <si>
    <t>TRABAJOS DE MANTENIMIENTO EMERGENTE EN LA ESCUELA PREESCOLAR ANDRES QUINTANA ROO, CCT 31EJN0016Z, EN LA LOCALIDAD Y MUNICIPIO DE MÉRIDA</t>
  </si>
  <si>
    <t>REMFAMBASEMER-23-055</t>
  </si>
  <si>
    <t>{geo1: {cve_municipio:50, localidad:1, direccion:CALLE 77 NO. 614 COLONIA TIXCACAL OPICHEN CP.97249, lon:-89.69483, lat:20.950051}}</t>
  </si>
  <si>
    <t>{ctto1: {tipo_obra:Obra, numero_contrato:(J) IDE-23-MANT-DIRECTA-204, contratista:JOSÉ GUILLERMO PUERTO CÁMARA, convocante:INSTITUTO PARA EL DESARROLLO Y CERTIFICACIÓN DE LA INFRAESTRUCTURA FISICA EDUCATIVA Y ELECTRICA DE YUCATAN, monto:17523.89, importe_modificado:17523.89}}</t>
  </si>
  <si>
    <t>YUC230302269577</t>
  </si>
  <si>
    <t>{ff1: {ciclo_recurso:2023, ramo:33, modalidad:I, prog_pres:7, tipo_recurso:FEDERALES (APORTACIONES, SUBSIDIOS Y CONVENIOS), monto:189698.25, modificado:189698.25}}</t>
  </si>
  <si>
    <t>TRABAJOS DE MANTENIMIENTO EMERGENTE EN LA ESCUELA SECUNDARIA TECNICA NUM. 49, CCT 31DST0049U, EN LA LOCALIDAD DE HOLCÁ Y EL MUNICIPIO DE KANTUNIL</t>
  </si>
  <si>
    <t>REMFAMBASEMER-23-061</t>
  </si>
  <si>
    <t>{geo1: {cve_municipio:42, localidad:2, direccion:DOMICILIO CONOCIDO CP.97675, lon:-88.94176, lat:20.759815}}</t>
  </si>
  <si>
    <t>{ctto1: {tipo_obra:Obra, numero_contrato:(C) IDE-23-MANT-DIRECTA-205, contratista:JOSÉ MANUEL AMENDOLA ARCUDIA, convocante:INSTITUTO PARA EL DESARROLLO Y CERTIFICACIÓN DE LA INFRAESTRUCTURA FISICA EDUCATIVA Y ELECTRICA DE YUCATAN, monto:189698.25, importe_modificado:189698.25}}</t>
  </si>
  <si>
    <t>YUC230302269579</t>
  </si>
  <si>
    <t>{ff1: {ciclo_recurso:2023, ramo:33, modalidad:I, prog_pres:7, tipo_recurso:FEDERALES (APORTACIONES, SUBSIDIOS Y CONVENIOS), monto:28933.43, modificado:28933.43}}</t>
  </si>
  <si>
    <t>TRABAJOS DE MANTENIMIENTO EMERGENTE EN LA ESCUELA PREESCOLAR JACINTO CANEK, CCT 31DCC0132B, EN LA LOCALIDAD DE XANABÁ Y EL MUNICIPIO DE IZAMAL</t>
  </si>
  <si>
    <t>REMFAMBASEMER-23-063</t>
  </si>
  <si>
    <t>{geo1: {cve_municipio:40, localidad:28, direccion:CALLE 14 S/N CP.97705, lon:-89.015637, lat:20.837418}}</t>
  </si>
  <si>
    <t>{ctto1: {tipo_obra:Obra, numero_contrato:(E) IDE-23-MANT-DIRECTA-205, contratista:JOSÉ MANUEL AMENDOLA ARCUDIA, convocante:INSTITUTO PARA EL DESARROLLO Y CERTIFICACIÓN DE LA INFRAESTRUCTURA FISICA EDUCATIVA Y ELECTRICA DE YUCATAN, monto:28933.43, importe_modificado:28933.43}}</t>
  </si>
  <si>
    <t>YUC230302269582</t>
  </si>
  <si>
    <t>{ff1: {ciclo_recurso:2023, ramo:33, modalidad:I, prog_pres:7, tipo_recurso:FEDERALES (APORTACIONES, SUBSIDIOS Y CONVENIOS), monto:34820.29, modificado:34820.29}}</t>
  </si>
  <si>
    <t>TRABAJOS DE MANTENIMIENTO EMERGENTE EN LA ESCUELA PRIMARIA SEBASTIAN PENICHE LOPEZ, CCT 31DPR2026L, EN LA LOCALIDAD Y MUNICIPIO DE MÉRIDA</t>
  </si>
  <si>
    <t>REMFAMBASEMER-23-066</t>
  </si>
  <si>
    <t>{geo1: {cve_municipio:50, localidad:1, direccion:CALLE 10-A S/N COLONIA SAN PABLO ORIENTE CP.97176, lon:-89.569779, lat:20.952297}}</t>
  </si>
  <si>
    <t>{ctto1: {tipo_obra:Obra, numero_contrato:(B) IDE-23-MANT-DIRECTA-206, contratista:MILAGROS MARIBEL GURROLA CHI, convocante:INSTITUTO PARA EL DESARROLLO Y CERTIFICACIÓN DE LA INFRAESTRUCTURA FISICA EDUCATIVA Y ELECTRICA DE YUCATAN, monto:34820.29, importe_modificado:34820.29}}</t>
  </si>
  <si>
    <t>YUC230302269819</t>
  </si>
  <si>
    <t>YUC230302269825</t>
  </si>
  <si>
    <t>YUC230302269826</t>
  </si>
  <si>
    <t>YUC230302269833</t>
  </si>
  <si>
    <t>YUC230302269834</t>
  </si>
  <si>
    <t>YUC230302269845</t>
  </si>
  <si>
    <t>YUC230302269850</t>
  </si>
  <si>
    <t>YUC230302269854</t>
  </si>
  <si>
    <t>YUC230202230420</t>
  </si>
  <si>
    <t>YUC230202230470</t>
  </si>
  <si>
    <t>YUC230202230492</t>
  </si>
  <si>
    <t>YUC230202230537</t>
  </si>
  <si>
    <t>YUC230202234358</t>
  </si>
  <si>
    <t>YUC230302268957</t>
  </si>
  <si>
    <t>YUC230302269020</t>
  </si>
  <si>
    <t>YUC230302269025</t>
  </si>
  <si>
    <t>YUC230302269027</t>
  </si>
  <si>
    <t>YUC230302269086</t>
  </si>
  <si>
    <t>YUC230302269099</t>
  </si>
  <si>
    <t>YUC230302269102</t>
  </si>
  <si>
    <t>YUC230302269106</t>
  </si>
  <si>
    <t>YUC230302269110</t>
  </si>
  <si>
    <t>YUC230302269117</t>
  </si>
  <si>
    <t>YUC230302269128</t>
  </si>
  <si>
    <t>YUC230302269131</t>
  </si>
  <si>
    <t>YUC230302269141</t>
  </si>
  <si>
    <t>YUC230302269151</t>
  </si>
  <si>
    <t>YUC230302269523</t>
  </si>
  <si>
    <t>{ff1: {ciclo_recurso:2023, ramo:33, modalidad:I, prog_pres:7, tipo_recurso:FEDERALES (APORTACIONES, SUBSIDIOS Y CONVENIOS), monto:69766.46, modificado:69766.46}}</t>
  </si>
  <si>
    <t>TRABAJOS DE MANTENIMIENTO EMERGENTE EN LA ESCUELA PRIMARIA JOSE MONTES DE OCA, CCT 31DPR0726R, EN LA LOCALIDAD Y MUNICIPIO DE MÉRIDA</t>
  </si>
  <si>
    <t>REMFAMBASEMER-23-007</t>
  </si>
  <si>
    <t>{geo1: {cve_municipio:50, localidad:1, direccion:CALLE 36 NO. 259 COLONIA PENSIONES CP.97776, lon:-89.642391, lat:21.000059}}</t>
  </si>
  <si>
    <t>{ctto1: {tipo_obra:Obra, numero_contrato:(G) IDE-23-MANT-DIRECTA-199, contratista:CONSTRUCTORA LEIJO S.A. DE C.V., convocante:INSTITUTO PARA EL DESARROLLO Y CERTIFICACIÓN DE LA INFRAESTRUCTURA FISICA EDUCATIVA Y ELECTRICA DE YUCATAN, monto:69766.46, importe_modificado:69766.46}}</t>
  </si>
  <si>
    <t>YUC230302269547</t>
  </si>
  <si>
    <t>{ff1: {ciclo_recurso:2023, ramo:33, modalidad:I, prog_pres:7, tipo_recurso:FEDERALES (APORTACIONES, SUBSIDIOS Y CONVENIOS), monto:32156.44, modificado:32156.44}}</t>
  </si>
  <si>
    <t>TRABAJOS DE MANTENIMIENTO EMERGENTE EN LA ESCUELA SECUNDARIA TECNICA NUM. 12, CCT 31DST0012G, EN LA LOCALIDAD Y MUNICIPIO DE ESPITA</t>
  </si>
  <si>
    <t>REMFAMBASEMER-23-031</t>
  </si>
  <si>
    <t>{geo1: {cve_municipio:32, localidad:1, direccion:CARRETERA ESPITA-CALOTMUL KILOMETRO 3 S/N CP.97730, lon:-88.282909, lat:21.008841}}</t>
  </si>
  <si>
    <t>{ctto1: {tipo_obra:Obra, numero_contrato:(E) IDE-23-MANT-DIRECTA-202, contratista:IMPER TEC DE LA PENÍNSULA S.A. DE C.V., convocante:INSTITUTO PARA EL DESARROLLO Y CERTIFICACIÓN DE LA INFRAESTRUCTURA FISICA EDUCATIVA Y ELECTRICA DE YUCATAN, monto:32156.44, importe_modificado:32156.44}}</t>
  </si>
  <si>
    <t>YUC230302269569</t>
  </si>
  <si>
    <t>{ff1: {ciclo_recurso:2023, ramo:33, modalidad:I, prog_pres:7, tipo_recurso:FEDERALES (APORTACIONES, SUBSIDIOS Y CONVENIOS), monto:18475.45, modificado:18475.45}}</t>
  </si>
  <si>
    <t>TRABAJOS DE MANTENIMIENTO EMERGENTE EN LA ESCUELA PREESCOLAR PEDRO MARIA ANAYA, CCT 31DJN0127F, EN LA LOCALIDAD Y MUNICIPIO DE MÉRIDA</t>
  </si>
  <si>
    <t>REMFAMBASEMER-23-053</t>
  </si>
  <si>
    <t>{geo1: {cve_municipio:50, localidad:1, direccion:CALLE 70 NO. 572 COLONIA SAN ANTONIO XLUCH I CP.97290, lon:-89.635434, lat:20.926178}}</t>
  </si>
  <si>
    <t>{ctto1: {tipo_obra:Obra, numero_contrato:(H) IDE-23-MANT-DIRECTA-204, contratista:JOSÉ GUILLERMO PUERTO CÁMARA, convocante:INSTITUTO PARA EL DESARROLLO Y CERTIFICACIÓN DE LA INFRAESTRUCTURA FISICA EDUCATIVA Y ELECTRICA DE YUCATAN, monto:18475.45, importe_modificado:18475.45}}</t>
  </si>
  <si>
    <t>YUC230302269572</t>
  </si>
  <si>
    <t>{ff1: {ciclo_recurso:2023, ramo:33, modalidad:I, prog_pres:7, tipo_recurso:FEDERALES (APORTACIONES, SUBSIDIOS Y CONVENIOS), monto:20281.65, modificado:20281.65}}</t>
  </si>
  <si>
    <t>TRABAJOS DE MANTENIMIENTO EMERGENTE EN LA ESCUELA PREESCOLAR CARLOS CARRILLO VEGA, CCT 31DJN2058N, EN LA LOCALIDAD Y MUNICIPIO DE MÉRIDA</t>
  </si>
  <si>
    <t>REMFAMBASEMER-23-056</t>
  </si>
  <si>
    <t>{geo1: {cve_municipio:50, localidad:1, direccion:CALLE 96 S/N COLONIA LOS ALMENDROS, CIUDAD CAUCEL CP.97314, lon:-89.70978, lat:20.997226}}</t>
  </si>
  <si>
    <t>{ctto1: {tipo_obra:Obra, numero_contrato:(K) IDE-23-MANT-DIRECTA-204, contratista:JOSÉ GUILLERMO PUERTO CÁMARA, convocante:INSTITUTO PARA EL DESARROLLO Y CERTIFICACIÓN DE LA INFRAESTRUCTURA FISICA EDUCATIVA Y ELECTRICA DE YUCATAN, monto:20281.65, importe_modificado:20281.65}}</t>
  </si>
  <si>
    <t>YUC230302269581</t>
  </si>
  <si>
    <t>{ff1: {ciclo_recurso:2023, ramo:33, modalidad:I, prog_pres:7, tipo_recurso:FEDERALES (APORTACIONES, SUBSIDIOS Y CONVENIOS), monto:210085.12, modificado:210085.12}}</t>
  </si>
  <si>
    <t>TRABAJOS DE MANTENIMIENTO EMERGENTE EN LA ESCUELA PRIMARIA CUAUHTEMOC, CCT 31DPR0227V, EN LA LOCALIDAD Y MUNICIPIO DE MÉRIDA</t>
  </si>
  <si>
    <t>REMFAMBASEMER-23-065</t>
  </si>
  <si>
    <t>{geo1: {cve_municipio:50, localidad:1, direccion:CALLE 80 NO. 563 COLONIA CENTRO CP.97000, lon:-89.639581, lat:20.953272}}</t>
  </si>
  <si>
    <t>{ctto1: {tipo_obra:Obra, numero_contrato:(A) IDE-23-MANT-DIRECTA-206, contratista:MILAGROS MARIBEL GURROLA CHI, convocante:INSTITUTO PARA EL DESARROLLO Y CERTIFICACIÓN DE LA INFRAESTRUCTURA FISICA EDUCATIVA Y ELECTRICA DE YUCATAN, monto:210085.12, importe_modificado:210085.12}}</t>
  </si>
  <si>
    <t>YUC230302269820</t>
  </si>
  <si>
    <t>YUC230302269824</t>
  </si>
  <si>
    <t>YUC230302269832</t>
  </si>
  <si>
    <t>YUC230302269844</t>
  </si>
  <si>
    <t>YUC230302269855</t>
  </si>
  <si>
    <t>YUC230202230386</t>
  </si>
  <si>
    <t>YUC230202230391</t>
  </si>
  <si>
    <t>YUC230202230396</t>
  </si>
  <si>
    <t>YUC230202230397</t>
  </si>
  <si>
    <t>YUC230202230402</t>
  </si>
  <si>
    <t>YUC230202230404</t>
  </si>
  <si>
    <t>YUC230202230408</t>
  </si>
  <si>
    <t>YUC230202230410</t>
  </si>
  <si>
    <t>YUC230202230419</t>
  </si>
  <si>
    <t>YUC230202230421</t>
  </si>
  <si>
    <t>YUC230202230435</t>
  </si>
  <si>
    <t>YUC230202230442</t>
  </si>
  <si>
    <t>YUC230202230465</t>
  </si>
  <si>
    <t>YUC230202230471</t>
  </si>
  <si>
    <t>YUC230202230474</t>
  </si>
  <si>
    <t>YUC230202230494</t>
  </si>
  <si>
    <t>YUC230202230501</t>
  </si>
  <si>
    <t>YUC230202230509</t>
  </si>
  <si>
    <t>YUC230202230510</t>
  </si>
  <si>
    <t>YUC230202230514</t>
  </si>
  <si>
    <t>YUC230202230523</t>
  </si>
  <si>
    <t>YUC230202230524</t>
  </si>
  <si>
    <t>YUC230202230526</t>
  </si>
  <si>
    <t>YUC230202230546</t>
  </si>
  <si>
    <t>YUC230202230560</t>
  </si>
  <si>
    <t>YUC230202230571</t>
  </si>
  <si>
    <t>YUC230202230573</t>
  </si>
  <si>
    <t>YUC230302268830</t>
  </si>
  <si>
    <t>YUC230302268836</t>
  </si>
  <si>
    <t>YUC230302268837</t>
  </si>
  <si>
    <t>YUC230302268851</t>
  </si>
  <si>
    <t>YUC230302268871</t>
  </si>
  <si>
    <t>YUC230302268879</t>
  </si>
  <si>
    <t>YUC230302268908</t>
  </si>
  <si>
    <t>YUC230302268920</t>
  </si>
  <si>
    <t>YUC230302268940</t>
  </si>
  <si>
    <t>YUC230302268947</t>
  </si>
  <si>
    <t>YUC230302268961</t>
  </si>
  <si>
    <t>YUC230302268972</t>
  </si>
  <si>
    <t>YUC230302268988</t>
  </si>
  <si>
    <t>YUC230302269003</t>
  </si>
  <si>
    <t>YUC230302269007</t>
  </si>
  <si>
    <t>YUC230302269009</t>
  </si>
  <si>
    <t>YUC230302269036</t>
  </si>
  <si>
    <t>YUC230302269055</t>
  </si>
  <si>
    <t>YUC230302269057</t>
  </si>
  <si>
    <t>YUC230302269062</t>
  </si>
  <si>
    <t>YUC230302269079</t>
  </si>
  <si>
    <t>YUC230202230382</t>
  </si>
  <si>
    <t>YUC230202230383</t>
  </si>
  <si>
    <t>YUC230202230406</t>
  </si>
  <si>
    <t>YUC230202230409</t>
  </si>
  <si>
    <t>YUC230202230411</t>
  </si>
  <si>
    <t>YUC230202230422</t>
  </si>
  <si>
    <t>YUC230202230423</t>
  </si>
  <si>
    <t>YUC230202230437</t>
  </si>
  <si>
    <t>YUC230202230438</t>
  </si>
  <si>
    <t>YUC230202230464</t>
  </si>
  <si>
    <t>YUC230202230473</t>
  </si>
  <si>
    <t>YUC230202230479</t>
  </si>
  <si>
    <t>YUC230202230493</t>
  </si>
  <si>
    <t>YUC230202230504</t>
  </si>
  <si>
    <t>YUC230202230529</t>
  </si>
  <si>
    <t>YUC230202230542</t>
  </si>
  <si>
    <t>YUC230202230544</t>
  </si>
  <si>
    <t>YUC230202230553</t>
  </si>
  <si>
    <t>YUC230202230574</t>
  </si>
  <si>
    <t>YUC230302268829</t>
  </si>
  <si>
    <t>YUC230302268842</t>
  </si>
  <si>
    <t>YUC230302268845</t>
  </si>
  <si>
    <t>YUC230302268857</t>
  </si>
  <si>
    <t>YUC230302268858</t>
  </si>
  <si>
    <t>YUC230302268864</t>
  </si>
  <si>
    <t>YUC230302268906</t>
  </si>
  <si>
    <t>YUC230302268909</t>
  </si>
  <si>
    <t>YUC230302268910</t>
  </si>
  <si>
    <t>YUC230302268923</t>
  </si>
  <si>
    <t>YUC230302268931</t>
  </si>
  <si>
    <t>YUC230302268951</t>
  </si>
  <si>
    <t>YUC230302268966</t>
  </si>
  <si>
    <t>YUC230302268974</t>
  </si>
  <si>
    <t>YUC230302268986</t>
  </si>
  <si>
    <t>YUC230302268987</t>
  </si>
  <si>
    <t>YUC230302268994</t>
  </si>
  <si>
    <t>YUC230302268997</t>
  </si>
  <si>
    <t>YUC230302269035</t>
  </si>
  <si>
    <t>YUC230302269039</t>
  </si>
  <si>
    <t>YUC230302269040</t>
  </si>
  <si>
    <t>YUC230302269060</t>
  </si>
  <si>
    <t>YUC230302269064</t>
  </si>
  <si>
    <t>YUC230302269082</t>
  </si>
  <si>
    <t>YUC230302269103</t>
  </si>
  <si>
    <t>YUC230202230379</t>
  </si>
  <si>
    <t>YUC230202230400</t>
  </si>
  <si>
    <t>YUC230202230416</t>
  </si>
  <si>
    <t>YUC230202230425</t>
  </si>
  <si>
    <t>YUC230202230427</t>
  </si>
  <si>
    <t>YUC230202230434</t>
  </si>
  <si>
    <t>YUC230202230436</t>
  </si>
  <si>
    <t>YUC230202230443</t>
  </si>
  <si>
    <t>YUC230202230452</t>
  </si>
  <si>
    <t>YUC230202230460</t>
  </si>
  <si>
    <t>YUC230202230463</t>
  </si>
  <si>
    <t>YUC230202230481</t>
  </si>
  <si>
    <t>YUC230202230498</t>
  </si>
  <si>
    <t>YUC230202230503</t>
  </si>
  <si>
    <t>YUC230202230520</t>
  </si>
  <si>
    <t>YUC230202230528</t>
  </si>
  <si>
    <t>YUC230202230533</t>
  </si>
  <si>
    <t>YUC230202230535</t>
  </si>
  <si>
    <t>YUC230202230545</t>
  </si>
  <si>
    <t>YUC230202230557</t>
  </si>
  <si>
    <t>YUC230202230567</t>
  </si>
  <si>
    <t>YUC230302268821</t>
  </si>
  <si>
    <t>YUC230302268826</t>
  </si>
  <si>
    <t>YUC230302268852</t>
  </si>
  <si>
    <t>YUC230302268854</t>
  </si>
  <si>
    <t>YUC230302268865</t>
  </si>
  <si>
    <t>YUC230302268866</t>
  </si>
  <si>
    <t>YUC230302268873</t>
  </si>
  <si>
    <t>YUC230302268874</t>
  </si>
  <si>
    <t>YUC230302268878</t>
  </si>
  <si>
    <t>YUC230302268888</t>
  </si>
  <si>
    <t>YUC230302268889</t>
  </si>
  <si>
    <t>YUC230302268893</t>
  </si>
  <si>
    <t>YUC230302268911</t>
  </si>
  <si>
    <t>YUC230302268912</t>
  </si>
  <si>
    <t>YUC230302268933</t>
  </si>
  <si>
    <t>YUC230302268941</t>
  </si>
  <si>
    <t>YUC230302268949</t>
  </si>
  <si>
    <t>YUC230302268953</t>
  </si>
  <si>
    <t>YUC230302268958</t>
  </si>
  <si>
    <t>YUC230302268962</t>
  </si>
  <si>
    <t>YUC230302268995</t>
  </si>
  <si>
    <t>YUC230302268999</t>
  </si>
  <si>
    <t>YUC230302269031</t>
  </si>
  <si>
    <t>YUC230302269033</t>
  </si>
  <si>
    <t>YUC230302269049</t>
  </si>
  <si>
    <t>YUC230302269052</t>
  </si>
  <si>
    <t>YUC230302269056</t>
  </si>
  <si>
    <t>YUC230302269061</t>
  </si>
  <si>
    <t>YUC230302269063</t>
  </si>
  <si>
    <t>YUC230302269074</t>
  </si>
  <si>
    <t>YUC230302269081</t>
  </si>
  <si>
    <t>YUC230302269083</t>
  </si>
  <si>
    <t>YUC230302269084</t>
  </si>
  <si>
    <t>YUC230302269085</t>
  </si>
  <si>
    <t>YUC230202230389</t>
  </si>
  <si>
    <t>YUC230202230392</t>
  </si>
  <si>
    <t>YUC230202230394</t>
  </si>
  <si>
    <t>YUC230202230399</t>
  </si>
  <si>
    <t>YUC230202230407</t>
  </si>
  <si>
    <t>YUC230202230455</t>
  </si>
  <si>
    <t>YUC230202230457</t>
  </si>
  <si>
    <t>YUC230202230459</t>
  </si>
  <si>
    <t>YUC230202230468</t>
  </si>
  <si>
    <t>YUC230202230469</t>
  </si>
  <si>
    <t>YUC230202230475</t>
  </si>
  <si>
    <t>YUC230202230489</t>
  </si>
  <si>
    <t>YUC230202230519</t>
  </si>
  <si>
    <t>YUC230202230532</t>
  </si>
  <si>
    <t>YUC230202230538</t>
  </si>
  <si>
    <t>YUC230202230541</t>
  </si>
  <si>
    <t>YUC230202230554</t>
  </si>
  <si>
    <t>YUC230202230555</t>
  </si>
  <si>
    <t>YUC230202230558</t>
  </si>
  <si>
    <t>YUC230202230561</t>
  </si>
  <si>
    <t>YUC230202230566</t>
  </si>
  <si>
    <t>YUC230302268825</t>
  </si>
  <si>
    <t>YUC230302268838</t>
  </si>
  <si>
    <t>YUC230302268839</t>
  </si>
  <si>
    <t>YUC230302268840</t>
  </si>
  <si>
    <t>YUC230302268856</t>
  </si>
  <si>
    <t>YUC230302268862</t>
  </si>
  <si>
    <t>YUC230302268870</t>
  </si>
  <si>
    <t>YUC230302268872</t>
  </si>
  <si>
    <t>YUC230302268877</t>
  </si>
  <si>
    <t>YUC230302268901</t>
  </si>
  <si>
    <t>YUC230302268913</t>
  </si>
  <si>
    <t>YUC230302268915</t>
  </si>
  <si>
    <t>YUC230302268925</t>
  </si>
  <si>
    <t>YUC230302268935</t>
  </si>
  <si>
    <t>YUC230302268939</t>
  </si>
  <si>
    <t>YUC230302268942</t>
  </si>
  <si>
    <t>YUC230302268954</t>
  </si>
  <si>
    <t>YUC230302268992</t>
  </si>
  <si>
    <t>YUC230302269011</t>
  </si>
  <si>
    <t>YUC230302269037</t>
  </si>
  <si>
    <t>YUC230302269043</t>
  </si>
  <si>
    <t>YUC230302269048</t>
  </si>
  <si>
    <t>YUC230302269051</t>
  </si>
  <si>
    <t>YUC230302269068</t>
  </si>
  <si>
    <t>YUC230302269069</t>
  </si>
  <si>
    <t>YUC230302269075</t>
  </si>
  <si>
    <t>YUC230302269078</t>
  </si>
  <si>
    <t>YUC230302269080</t>
  </si>
  <si>
    <t>YUC230302269135</t>
  </si>
  <si>
    <t>YUC230202230376</t>
  </si>
  <si>
    <t>YUC230202230384</t>
  </si>
  <si>
    <t>YUC230202230395</t>
  </si>
  <si>
    <t>YUC230202230430</t>
  </si>
  <si>
    <t>YUC230202230433</t>
  </si>
  <si>
    <t>YUC230202230441</t>
  </si>
  <si>
    <t>YUC230202230461</t>
  </si>
  <si>
    <t>YUC230202230462</t>
  </si>
  <si>
    <t>YUC230202230466</t>
  </si>
  <si>
    <t>YUC230202230472</t>
  </si>
  <si>
    <t>YUC230202230484</t>
  </si>
  <si>
    <t>YUC230202230500</t>
  </si>
  <si>
    <t>YUC230202230506</t>
  </si>
  <si>
    <t>YUC230202230518</t>
  </si>
  <si>
    <t>YUC230202230527</t>
  </si>
  <si>
    <t>YUC230202230530</t>
  </si>
  <si>
    <t>YUC230202230531</t>
  </si>
  <si>
    <t>YUC230202230536</t>
  </si>
  <si>
    <t>YUC230202230540</t>
  </si>
  <si>
    <t>YUC230202230551</t>
  </si>
  <si>
    <t>YUC230202230556</t>
  </si>
  <si>
    <t>YUC230202230575</t>
  </si>
  <si>
    <t>YUC230302268828</t>
  </si>
  <si>
    <t>YUC230302268849</t>
  </si>
  <si>
    <t>YUC230302268855</t>
  </si>
  <si>
    <t>YUC230302268861</t>
  </si>
  <si>
    <t>YUC230302268880</t>
  </si>
  <si>
    <t>YUC230302268886</t>
  </si>
  <si>
    <t>YUC230302268897</t>
  </si>
  <si>
    <t>YUC230302268898</t>
  </si>
  <si>
    <t>YUC230302268902</t>
  </si>
  <si>
    <t>YUC230302268903</t>
  </si>
  <si>
    <t>YUC230302268916</t>
  </si>
  <si>
    <t>YUC230302268917</t>
  </si>
  <si>
    <t>YUC230302268924</t>
  </si>
  <si>
    <t>YUC230302268930</t>
  </si>
  <si>
    <t>YUC230302268943</t>
  </si>
  <si>
    <t>YUC230302268960</t>
  </si>
  <si>
    <t>YUC230302268963</t>
  </si>
  <si>
    <t>YUC230302268969</t>
  </si>
  <si>
    <t>YUC230302268980</t>
  </si>
  <si>
    <t>YUC230302268989</t>
  </si>
  <si>
    <t>YUC230302269001</t>
  </si>
  <si>
    <t>YUC230302269002</t>
  </si>
  <si>
    <t>YUC230302269005</t>
  </si>
  <si>
    <t>YUC230302269013</t>
  </si>
  <si>
    <t>YUC230302269038</t>
  </si>
  <si>
    <t>YUC230302269041</t>
  </si>
  <si>
    <t>YUC230302269047</t>
  </si>
  <si>
    <t>YUC230302269050</t>
  </si>
  <si>
    <t>YUC230302269053</t>
  </si>
  <si>
    <t>YUC230302269054</t>
  </si>
  <si>
    <t>YUC230302269070</t>
  </si>
  <si>
    <t>YUC230202230378</t>
  </si>
  <si>
    <t>YUC230202230385</t>
  </si>
  <si>
    <t>YUC230202230398</t>
  </si>
  <si>
    <t>YUC230202230403</t>
  </si>
  <si>
    <t>YUC230202230405</t>
  </si>
  <si>
    <t>YUC230202230413</t>
  </si>
  <si>
    <t>YUC230202230415</t>
  </si>
  <si>
    <t>YUC230202230447</t>
  </si>
  <si>
    <t>YUC230202230451</t>
  </si>
  <si>
    <t>YUC230202230476</t>
  </si>
  <si>
    <t>YUC230202230486</t>
  </si>
  <si>
    <t>YUC230202230499</t>
  </si>
  <si>
    <t>YUC230202230507</t>
  </si>
  <si>
    <t>YUC230202230511</t>
  </si>
  <si>
    <t>YUC230202230512</t>
  </si>
  <si>
    <t>YUC230202230525</t>
  </si>
  <si>
    <t>YUC230202230534</t>
  </si>
  <si>
    <t>YUC230202230543</t>
  </si>
  <si>
    <t>YUC230202230547</t>
  </si>
  <si>
    <t>YUC230202230549</t>
  </si>
  <si>
    <t>YUC230202230552</t>
  </si>
  <si>
    <t>YUC230202230563</t>
  </si>
  <si>
    <t>YUC230202230564</t>
  </si>
  <si>
    <t>YUC230302268820</t>
  </si>
  <si>
    <t>YUC230302268823</t>
  </si>
  <si>
    <t>YUC230302268833</t>
  </si>
  <si>
    <t>YUC230302268834</t>
  </si>
  <si>
    <t>YUC230302268835</t>
  </si>
  <si>
    <t>YUC230302268844</t>
  </si>
  <si>
    <t>YUC230302268859</t>
  </si>
  <si>
    <t>YUC230302268868</t>
  </si>
  <si>
    <t>YUC230302268869</t>
  </si>
  <si>
    <t>YUC230302268882</t>
  </si>
  <si>
    <t>YUC230302268885</t>
  </si>
  <si>
    <t>YUC230302268887</t>
  </si>
  <si>
    <t>YUC230302268896</t>
  </si>
  <si>
    <t>YUC230302268905</t>
  </si>
  <si>
    <t>YUC230302268914</t>
  </si>
  <si>
    <t>YUC230302268926</t>
  </si>
  <si>
    <t>YUC230302268928</t>
  </si>
  <si>
    <t>YUC230302268932</t>
  </si>
  <si>
    <t>YUC230302268934</t>
  </si>
  <si>
    <t>YUC230302268937</t>
  </si>
  <si>
    <t>YUC230302268938</t>
  </si>
  <si>
    <t>YUC230302268944</t>
  </si>
  <si>
    <t>YUC230302268950</t>
  </si>
  <si>
    <t>YUC230302268956</t>
  </si>
  <si>
    <t>YUC230302268965</t>
  </si>
  <si>
    <t>YUC230302268967</t>
  </si>
  <si>
    <t>YUC230302268968</t>
  </si>
  <si>
    <t>YUC230302268973</t>
  </si>
  <si>
    <t>YUC230302268981</t>
  </si>
  <si>
    <t>YUC230302268982</t>
  </si>
  <si>
    <t>YUC230302268996</t>
  </si>
  <si>
    <t>YUC230302269004</t>
  </si>
  <si>
    <t>YUC230302269006</t>
  </si>
  <si>
    <t>YUC230302269010</t>
  </si>
  <si>
    <t>YUC230302269012</t>
  </si>
  <si>
    <t>YUC230302269034</t>
  </si>
  <si>
    <t>YUC230302269059</t>
  </si>
  <si>
    <t>YUC230302269065</t>
  </si>
  <si>
    <t>YUC230302269067</t>
  </si>
  <si>
    <t>YUC230302269096</t>
  </si>
  <si>
    <t>YUC230202230393</t>
  </si>
  <si>
    <t>YUC230202230401</t>
  </si>
  <si>
    <t>YUC230202230424</t>
  </si>
  <si>
    <t>YUC230202230431</t>
  </si>
  <si>
    <t>YUC230202230440</t>
  </si>
  <si>
    <t>YUC230202230467</t>
  </si>
  <si>
    <t>YUC230202230480</t>
  </si>
  <si>
    <t>YUC230202230488</t>
  </si>
  <si>
    <t>YUC230202230491</t>
  </si>
  <si>
    <t>YUC230202230502</t>
  </si>
  <si>
    <t>YUC230202230550</t>
  </si>
  <si>
    <t>YUC230202230562</t>
  </si>
  <si>
    <t>YUC230202230569</t>
  </si>
  <si>
    <t>YUC230202230570</t>
  </si>
  <si>
    <t>YUC230302268822</t>
  </si>
  <si>
    <t>YUC230302268832</t>
  </si>
  <si>
    <t>YUC230302268841</t>
  </si>
  <si>
    <t>YUC230302268848</t>
  </si>
  <si>
    <t>YUC230302268850</t>
  </si>
  <si>
    <t>YUC230302268860</t>
  </si>
  <si>
    <t>YUC230302268867</t>
  </si>
  <si>
    <t>YUC230302268876</t>
  </si>
  <si>
    <t>YUC230302268883</t>
  </si>
  <si>
    <t>YUC230302268884</t>
  </si>
  <si>
    <t>YUC230302268890</t>
  </si>
  <si>
    <t>YUC230302268892</t>
  </si>
  <si>
    <t>YUC230302268904</t>
  </si>
  <si>
    <t>YUC230302268907</t>
  </si>
  <si>
    <t>YUC230302268922</t>
  </si>
  <si>
    <t>YUC230302268936</t>
  </si>
  <si>
    <t>YUC230302268959</t>
  </si>
  <si>
    <t>YUC230302268964</t>
  </si>
  <si>
    <t>YUC230302268990</t>
  </si>
  <si>
    <t>YUC230302268998</t>
  </si>
  <si>
    <t>YUC230302269000</t>
  </si>
  <si>
    <t>YUC230302269008</t>
  </si>
  <si>
    <t>YUC230302269030</t>
  </si>
  <si>
    <t>YUC230302269032</t>
  </si>
  <si>
    <t>YUC230302269058</t>
  </si>
  <si>
    <t>YUC230302269066</t>
  </si>
  <si>
    <t>YUC230302269095</t>
  </si>
  <si>
    <t>YUC230202230377</t>
  </si>
  <si>
    <t>YUC230202230380</t>
  </si>
  <si>
    <t>YUC230202230381</t>
  </si>
  <si>
    <t>YUC230202230388</t>
  </si>
  <si>
    <t>YUC230202230417</t>
  </si>
  <si>
    <t>YUC230202230432</t>
  </si>
  <si>
    <t>YUC230202230439</t>
  </si>
  <si>
    <t>YUC230202230444</t>
  </si>
  <si>
    <t>YUC230202230449</t>
  </si>
  <si>
    <t>YUC230202230453</t>
  </si>
  <si>
    <t>YUC230202230454</t>
  </si>
  <si>
    <t>YUC230202230478</t>
  </si>
  <si>
    <t>YUC230202230482</t>
  </si>
  <si>
    <t>YUC230202230485</t>
  </si>
  <si>
    <t>YUC230202230495</t>
  </si>
  <si>
    <t>YUC230202230497</t>
  </si>
  <si>
    <t>YUC230202230505</t>
  </si>
  <si>
    <t>YUC230202230508</t>
  </si>
  <si>
    <t>YUC230202230513</t>
  </si>
  <si>
    <t>YUC230202230522</t>
  </si>
  <si>
    <t>YUC230202230539</t>
  </si>
  <si>
    <t>YUC230202230548</t>
  </si>
  <si>
    <t>YUC230202230565</t>
  </si>
  <si>
    <t>YUC230202230572</t>
  </si>
  <si>
    <t>YUC230302267890</t>
  </si>
  <si>
    <t>YUC230302268824</t>
  </si>
  <si>
    <t>YUC230302268827</t>
  </si>
  <si>
    <t>YUC230302268831</t>
  </si>
  <si>
    <t>YUC230302268846</t>
  </si>
  <si>
    <t>YUC230302268847</t>
  </si>
  <si>
    <t>YUC230302268853</t>
  </si>
  <si>
    <t>YUC230302268863</t>
  </si>
  <si>
    <t>YUC230302268875</t>
  </si>
  <si>
    <t>YUC230302268881</t>
  </si>
  <si>
    <t>YUC230302268891</t>
  </si>
  <si>
    <t>YUC230302268894</t>
  </si>
  <si>
    <t>YUC230302268895</t>
  </si>
  <si>
    <t>YUC230302268899</t>
  </si>
  <si>
    <t>YUC230302268900</t>
  </si>
  <si>
    <t>YUC230302268919</t>
  </si>
  <si>
    <t>YUC230302268921</t>
  </si>
  <si>
    <t>YUC230302268929</t>
  </si>
  <si>
    <t>YUC230302268946</t>
  </si>
  <si>
    <t>YUC230302268948</t>
  </si>
  <si>
    <t>YUC230302268955</t>
  </si>
  <si>
    <t>YUC230302268970</t>
  </si>
  <si>
    <t>YUC230302268971</t>
  </si>
  <si>
    <t>YUC230302268983</t>
  </si>
  <si>
    <t>YUC230302268985</t>
  </si>
  <si>
    <t>YUC230302268993</t>
  </si>
  <si>
    <t>YUC230302269014</t>
  </si>
  <si>
    <t>YUC230302269042</t>
  </si>
  <si>
    <t>YUC230302269044</t>
  </si>
  <si>
    <t>YUC230302269046</t>
  </si>
  <si>
    <t>YUC230302269071</t>
  </si>
  <si>
    <t>YUC230302269076</t>
  </si>
  <si>
    <t>YUC230302269077</t>
  </si>
  <si>
    <t>FEDERALES (APORTACIONES, SUBSIDIOS Y CONVENIOS)</t>
  </si>
  <si>
    <t>33-Aportaciones Federales para Entidades Federativas y Municipios</t>
  </si>
  <si>
    <t>I007-FAM Infraestructura Educativa Básica</t>
  </si>
  <si>
    <t>Lote</t>
  </si>
  <si>
    <t>Metros Cuadrados</t>
  </si>
  <si>
    <t>Mérida</t>
  </si>
  <si>
    <t>Caucel</t>
  </si>
  <si>
    <t>CALLE 24 NO. 103 CP.97300</t>
  </si>
  <si>
    <t>CALLE 69 NO. 200 COLONIA AZCORRA CP.97880</t>
  </si>
  <si>
    <t>San José Tzal</t>
  </si>
  <si>
    <t>CALLE 16 NO. 60 CP.97315</t>
  </si>
  <si>
    <t>CALLE 102 S/N COLONIA NUEVA MULSAY I CP.97249</t>
  </si>
  <si>
    <t>Dzitás</t>
  </si>
  <si>
    <t>CALLE 23 NO. 99 CP.97660</t>
  </si>
  <si>
    <t>CALLE 57 NO. 332 COLONIA FRANCISCO DE MONTEJO CP.97203</t>
  </si>
  <si>
    <t>Uayma</t>
  </si>
  <si>
    <t>Santa María Aznar</t>
  </si>
  <si>
    <t>DOMICILIO CONOCIDO CP.97279</t>
  </si>
  <si>
    <t>Susulá</t>
  </si>
  <si>
    <t>CALLE 18 S/N CP.97314</t>
  </si>
  <si>
    <t>Komchén</t>
  </si>
  <si>
    <t>CALLE 32 NO. 93 CP.97302</t>
  </si>
  <si>
    <t>Maxcanú</t>
  </si>
  <si>
    <t>CALLE 15 S/N COLONIA FELIPE CARRILLO PUERTO CP.97800</t>
  </si>
  <si>
    <t>Umán</t>
  </si>
  <si>
    <t>CALLE 25-A S/N COLONIA PASEOS DE ITZINCAB CP.97706</t>
  </si>
  <si>
    <t>Chablekal</t>
  </si>
  <si>
    <t>CALLE 18 S/N CP.97302</t>
  </si>
  <si>
    <t>CALLE 61-A NO. 622 COLONIA LAS AMERICAS, 1A.ETAPA CP.97302</t>
  </si>
  <si>
    <t>CALLE 17-A S/N CP.97983</t>
  </si>
  <si>
    <t>Kopomá</t>
  </si>
  <si>
    <t>San Bernardo</t>
  </si>
  <si>
    <t>DOMICILIO CONOCIDO CP.97770</t>
  </si>
  <si>
    <t>Chichimilá</t>
  </si>
  <si>
    <t>CALLE 20-A S/N CP.97760</t>
  </si>
  <si>
    <t>CALLE 40 NO. 326 COLONIA SAN PEDRO UXMAL CP.97770</t>
  </si>
  <si>
    <t>Sitpach</t>
  </si>
  <si>
    <t>SITPACH</t>
  </si>
  <si>
    <t>Tahdziú</t>
  </si>
  <si>
    <t>Timul</t>
  </si>
  <si>
    <t>DOMICILIO CONOCIDO CP.97922</t>
  </si>
  <si>
    <t>Teabo</t>
  </si>
  <si>
    <t>CALLE 32 NO. 205 CP.97910</t>
  </si>
  <si>
    <t>Ixil</t>
  </si>
  <si>
    <t>CALLE 21 NO. 100 CP.97706</t>
  </si>
  <si>
    <t>Tizimín</t>
  </si>
  <si>
    <t>CALLE 54-A NO. 425 CP.97700</t>
  </si>
  <si>
    <t>Ucú</t>
  </si>
  <si>
    <t>Yaxché de Peón</t>
  </si>
  <si>
    <t>CALLE 2 S/N CP.97382</t>
  </si>
  <si>
    <t>CALLE 20-A S/N COLONIA CHUBURNA DE HIDALGO CP.97777</t>
  </si>
  <si>
    <t>Dzityá</t>
  </si>
  <si>
    <t>DZITYA</t>
  </si>
  <si>
    <t>CALLE 158, S/N , COLONIA LOS HEROES, C.P. 97306</t>
  </si>
  <si>
    <t>Dzilam de Bravo</t>
  </si>
  <si>
    <t>DZILAM DE BRAVO</t>
  </si>
  <si>
    <t>CALLE 68B, S/N , COLONIA CIUDAD CAUCEL, C.P. 97314</t>
  </si>
  <si>
    <t>CALLE 51, S/N , COLONIA LOS ALMENDROS CIUDAD CAUCEL, C.P. 97314</t>
  </si>
  <si>
    <t>Conkal</t>
  </si>
  <si>
    <t>CALLE 23 NO. 76 COLONIA BLANCA ROSA CP.97345</t>
  </si>
  <si>
    <t>CALLE 22 NO. 152 COLONIA LOMA BONITA XCUMPICH CP.97410</t>
  </si>
  <si>
    <t>Oxkutzcab</t>
  </si>
  <si>
    <t>Yaxhachén</t>
  </si>
  <si>
    <t>YAXHACHEN</t>
  </si>
  <si>
    <t>Kanasín</t>
  </si>
  <si>
    <t>CALLE 63 S/N COLONIA SAN CAMILO CP.97744</t>
  </si>
  <si>
    <t>Valladolid</t>
  </si>
  <si>
    <t>Pixoy</t>
  </si>
  <si>
    <t>DOMICILIO CONOCIDO CP.97790</t>
  </si>
  <si>
    <t>CALLE 9 NO. 392 COLONIA DIAZ ORDAZ CP.97130</t>
  </si>
  <si>
    <t>CALLE 15-D NO. 416 COLONIA ACIM II CP.97390</t>
  </si>
  <si>
    <t>Progreso</t>
  </si>
  <si>
    <t>CALLE 31 NO. 92 COLONIA FRANCISCO I. MADERO CP.97983</t>
  </si>
  <si>
    <t>CALLE 104 NO. 443 COLONIA BOJORQUEZ CP.97774</t>
  </si>
  <si>
    <t>CALLE 11 NO. 574 COLONIA MAYA CP.97134</t>
  </si>
  <si>
    <t>Izamal</t>
  </si>
  <si>
    <t>Kimbilá</t>
  </si>
  <si>
    <t>CALLE 20 NO. 51 CP.97540</t>
  </si>
  <si>
    <t>Chemax</t>
  </si>
  <si>
    <t>Mucel</t>
  </si>
  <si>
    <t>DOMICILIO CONOCIDO CP.97774</t>
  </si>
  <si>
    <t>CALLE 5-C NO. 465 COLONIA RESIDENCIAL PENSIONES 3ª ETAPA CP.97770</t>
  </si>
  <si>
    <t>CALLE 109-F NO. 568 COLONIA OBRERA CP.97260</t>
  </si>
  <si>
    <t>CALLE 42-A NO. 1307 COLONIA FIDEL VELÁZQUEZ CP.97394</t>
  </si>
  <si>
    <t>CALLE 69-B NO. 1050 COLONIA NUEVA MULSAY I CP.97249</t>
  </si>
  <si>
    <t>CALLE 25 NO. 545 COLONIA SALVADOR ALVARADO ORIENTE CP.97830</t>
  </si>
  <si>
    <t>Peto</t>
  </si>
  <si>
    <t>Xoy</t>
  </si>
  <si>
    <t>DOMICILIO CONOCIDO CP.97932</t>
  </si>
  <si>
    <t>Buctzotz</t>
  </si>
  <si>
    <t>CALLE 20 S/N CP.97620</t>
  </si>
  <si>
    <t>Espita</t>
  </si>
  <si>
    <t>CALLE 19 S/N CP.97730</t>
  </si>
  <si>
    <t>CALLE 39 S/N COLONIA BENITO JUAREZ CP.97743</t>
  </si>
  <si>
    <t>CALLE 31 S/N CP.97620</t>
  </si>
  <si>
    <t>CALLE 133 NO. 671 COLONIA EMILIANO ZAPATA SUR I CP.97770</t>
  </si>
  <si>
    <t>Campestre Flamboyanes</t>
  </si>
  <si>
    <t>CALLE 56 NO. 541 COLONIA CAMPESTRE FLAMBOYANES CP.97320</t>
  </si>
  <si>
    <t>Cansahcab</t>
  </si>
  <si>
    <t>CARRETERA CANSAHCAB-TEMAX KILOMETRO 1 S/N CP.97410</t>
  </si>
  <si>
    <t>CALLE 5-E, NÚMERO 301, COLONIA SANTA ANA, C.P. 97370</t>
  </si>
  <si>
    <t>MERIDA</t>
  </si>
  <si>
    <t>CALLE 77 NO. 614 COLONIA TIXCACAL OPICHEN CP.97249</t>
  </si>
  <si>
    <t>CALLE 40 COLONIA LOURDES INDUSTRIAL CP.97155</t>
  </si>
  <si>
    <t>Maní</t>
  </si>
  <si>
    <t>CALLE 29, NÚMERO 207, COLONIA NINGUNO, C.P. 97850</t>
  </si>
  <si>
    <t>CALLE 21 NO. 215 COLONIA GARCIA GINERES CP.97070</t>
  </si>
  <si>
    <t>CALLE 53-B S/N COLONIA FRANCISCO DE MONTEJO CP.97353</t>
  </si>
  <si>
    <t>CALLE 133 NO. 455 COLONIA SAN JOSE TECOH CP.97299</t>
  </si>
  <si>
    <t>Sierra Papacal</t>
  </si>
  <si>
    <t>CALLE 17 S/N CP.97884</t>
  </si>
  <si>
    <t>CALLE 17-A S/N COLONIA LA FINCA CP.97370</t>
  </si>
  <si>
    <t>CALLE 17 S/N CP.97343</t>
  </si>
  <si>
    <t>CALLE 96 S/N COLONIA LOS ALMENDROS, CIUDAD CAUCEL CP.97314</t>
  </si>
  <si>
    <t>CALLE 57 S/N COLONIA LAZARO CARDENAS CP.97756</t>
  </si>
  <si>
    <t>Chalmuch</t>
  </si>
  <si>
    <t>CALLE 26 S/N CP.97312</t>
  </si>
  <si>
    <t>CALLE 94 NO. 597 COLONIA SAMBULA CP.97795</t>
  </si>
  <si>
    <t>CALLE 49 NO. 240 COLONIA CORDEMEX CP.97110</t>
  </si>
  <si>
    <t>Dzoncauich</t>
  </si>
  <si>
    <t>CALLE 23 S/N CP.97646</t>
  </si>
  <si>
    <t>CALLE 27B S/N CP.97760</t>
  </si>
  <si>
    <t>Chikindzonot</t>
  </si>
  <si>
    <t>CALLE 24 NO. 402 CP.97760</t>
  </si>
  <si>
    <t>CALLE 52-A S/N COLONIA ADOLFO LOPEZ MATEOS CP.97700</t>
  </si>
  <si>
    <t>CALLE 42 S/N COLONIA PASEOS DE ITZINCAB CP.97702</t>
  </si>
  <si>
    <t>Hunucmá</t>
  </si>
  <si>
    <t>CALLE 11 S/N COLONIA SAN JUAN II CP.97350</t>
  </si>
  <si>
    <t>Celestún</t>
  </si>
  <si>
    <t>CALLE 3B NO. 102 CP.97367</t>
  </si>
  <si>
    <t>CALLE 29, S/N , COLONIA BENITO JUAREZ, C.P. 97700</t>
  </si>
  <si>
    <t>Tzucacab</t>
  </si>
  <si>
    <t>CALLE 33, S/N , COLONIA CEMENTERIO, C.P. 97960</t>
  </si>
  <si>
    <t>CALLE 38, S/N , COLONIA CORDEMEX (AMPLIACION), C.P. 97110</t>
  </si>
  <si>
    <t>Calle 21 Diagonal Num. Ext. 257 Residencial del Norte (chenku), Mérida</t>
  </si>
  <si>
    <t>Chulután</t>
  </si>
  <si>
    <t>Conocido , Chulután Chemax CP. 97770</t>
  </si>
  <si>
    <t>CALLE 65 NO. 695 CP.97240</t>
  </si>
  <si>
    <t>CALLE 31 BIS NO. 297 COLONIA SODZIL NORTE CP.97115</t>
  </si>
  <si>
    <t>CALLE 46 COLONIA CUAUHTEMOC CP.97370</t>
  </si>
  <si>
    <t>Cholul</t>
  </si>
  <si>
    <t>CALLE 32-A NO. 143 CP.97776</t>
  </si>
  <si>
    <t>CALLE 34 COLONIA TIXCACAL OPICHEN CP.97249</t>
  </si>
  <si>
    <t>kanasin</t>
  </si>
  <si>
    <t>Opichén</t>
  </si>
  <si>
    <t>CALLE 18-A, NÚMERO 96, COLONIA NINGUNO, C.P. 97813</t>
  </si>
  <si>
    <t>CALLE 42A S/N COLONIA SAN FRANCISCO CP.97756</t>
  </si>
  <si>
    <t>DOMICILIO CONOCIDO CP.97935</t>
  </si>
  <si>
    <t>SAN PEDRO NOHPAT</t>
  </si>
  <si>
    <t>Acanceh</t>
  </si>
  <si>
    <t>Petectunich</t>
  </si>
  <si>
    <t>DOMICILIO CONOCIDO CP.97383</t>
  </si>
  <si>
    <t>CALLE 14 S/N CP.97380</t>
  </si>
  <si>
    <t>CALLE 65 NO. 343 COLONIA CENTRO CP.97000</t>
  </si>
  <si>
    <t>Motul</t>
  </si>
  <si>
    <t>Motul de Carrillo Puerto</t>
  </si>
  <si>
    <t>CALLE 30 NO. 274 COLONIA CENTRO CP.97430</t>
  </si>
  <si>
    <t>Noc Ac</t>
  </si>
  <si>
    <t>CALLE 28 S/N CP.97983</t>
  </si>
  <si>
    <t>Tinum</t>
  </si>
  <si>
    <t>San Francisco Grande</t>
  </si>
  <si>
    <t>CALLE 15 S/N CP.97755</t>
  </si>
  <si>
    <t>Chankom</t>
  </si>
  <si>
    <t>Xkalakdzonot</t>
  </si>
  <si>
    <t>DOMICILIO CONOCIDO CP.97759</t>
  </si>
  <si>
    <t>Yaxcabá</t>
  </si>
  <si>
    <t>Tixcacaltuyub</t>
  </si>
  <si>
    <t>DOMICILIO CONOCIDO CP.97927</t>
  </si>
  <si>
    <t>CALLE 11 S/N CP.97620</t>
  </si>
  <si>
    <t>CALLE 42 NO. 403 CP.97700</t>
  </si>
  <si>
    <t>CALLE 45-A NO. 465 COLONIA BENITO JUAREZ CP.97700</t>
  </si>
  <si>
    <t>CALLE 61 NO. 285 COLONIA ESPERANZA CP.97169</t>
  </si>
  <si>
    <t>CALLE 24 S/N COLONIA MORELOS ORIENTE CP.97174</t>
  </si>
  <si>
    <t>CALLE 17 NO. 108 COLONIA CHUMINOPOLIS CP.97158</t>
  </si>
  <si>
    <t>Temax</t>
  </si>
  <si>
    <t>CALLE 33 NO. 103 CP.97510</t>
  </si>
  <si>
    <t>CALLE 65 NO. 434 COLONIA CENTRO CP.97000</t>
  </si>
  <si>
    <t>CALLE 32 NO. 238 COLONIA JUAN PABLO II (SECCION TULIPANES) CP.97770</t>
  </si>
  <si>
    <t>Tetiz</t>
  </si>
  <si>
    <t>TETIZ</t>
  </si>
  <si>
    <t>SAN JOSE TZAL</t>
  </si>
  <si>
    <t>CALLE 23, S/N , COLONIA NINGUNO, C.P. 97315</t>
  </si>
  <si>
    <t>CALLE 5-H, S/N , COLONIA JUAN PABLO II (SECCION TULIPANES), C.P. 97246</t>
  </si>
  <si>
    <t>CALLE 27, NÚMERO 229, COLONIA SANTA ROSA, C.P. 97350</t>
  </si>
  <si>
    <t>CALLE 42, NÚMERO 393, COLONIA NINGUNO, C.P. 97700</t>
  </si>
  <si>
    <t>San Antonio Tzacalá</t>
  </si>
  <si>
    <t>San Antonio Tzacalá Mérida CP. 97315</t>
  </si>
  <si>
    <t>Calle 41 Num. Ext. 435 Francisco de Montejo Ii, Mérida</t>
  </si>
  <si>
    <t>CALLE 21 NO. 396 COLONIA JUAN PABLO II (SECCIÓN SANTA FÉ) CP.97756</t>
  </si>
  <si>
    <t>CALLE 167 NO. 318 COLONIA EMILIANO ZAPATA SUR III CP.97297</t>
  </si>
  <si>
    <t>CALLE 16 NO. 621 COLONIA NUEVA CHICHÉN CP.97170</t>
  </si>
  <si>
    <t>CALLE 25 NO. 87 CP.97305</t>
  </si>
  <si>
    <t>CALLE 19 NO. 130 CP.97880</t>
  </si>
  <si>
    <t>Taníl</t>
  </si>
  <si>
    <t>DOMICILIO CONOCIDO CP.97394</t>
  </si>
  <si>
    <t>CALLE 27 NO. 258 CP.97430</t>
  </si>
  <si>
    <t>CALLE 27 S/N CP.97320</t>
  </si>
  <si>
    <t>Cenotillo</t>
  </si>
  <si>
    <t>CARRETERA CENOTILLO-TUNKAS KILOMETRO 2 S/N CP.97640</t>
  </si>
  <si>
    <t>CALLE 53 NO. 205 COLONIA SAN JUAN CP.97780</t>
  </si>
  <si>
    <t>San Felipe</t>
  </si>
  <si>
    <t>san felipe</t>
  </si>
  <si>
    <t>CALLE 61 NO. 287 COLONIA ESPERANZA CP.97169</t>
  </si>
  <si>
    <t>Dzidzilché</t>
  </si>
  <si>
    <t>CALLE 21 S/N CP.97983</t>
  </si>
  <si>
    <t>CALLE 51 S/N COLONIA LOS ALMENDROS CIUDAD CAUCEL CP.97314</t>
  </si>
  <si>
    <t>Tixcacal</t>
  </si>
  <si>
    <t>CALLE 21 S/N CP.97312</t>
  </si>
  <si>
    <t>CALLE 54 NO. 203 COLONIA SISAL CP.97780</t>
  </si>
  <si>
    <t>CALLE 14 S/N CP.97744</t>
  </si>
  <si>
    <t>Xtepén</t>
  </si>
  <si>
    <t>DOMICILIO CONOCIDO CP.97983</t>
  </si>
  <si>
    <t>CALLE 20 NO. 113 COLONIA CHUBURNA DE HIDALGO CP.97770</t>
  </si>
  <si>
    <t>X-Can</t>
  </si>
  <si>
    <t>CALLE 2 S/N CP.97760</t>
  </si>
  <si>
    <t>Ticul</t>
  </si>
  <si>
    <t>CALLE 19 S/N CP.97860</t>
  </si>
  <si>
    <t>CALLE 31-A NO. 253 CP.97935</t>
  </si>
  <si>
    <t>Progresito</t>
  </si>
  <si>
    <t>DOMICILIO CONOCIDO CP.97933</t>
  </si>
  <si>
    <t>CALLE 8 S/N CP.97945</t>
  </si>
  <si>
    <t>CALLE 37 S/N COLONIA FELICIANO CANUL REYES CP.97320</t>
  </si>
  <si>
    <t>Tunkás</t>
  </si>
  <si>
    <t>San Antonio Chuc</t>
  </si>
  <si>
    <t>DOMICILIO CONOCIDO CP.97654</t>
  </si>
  <si>
    <t>Popolá</t>
  </si>
  <si>
    <t>DOMICILIO CONOCIDO CP.97924</t>
  </si>
  <si>
    <t>Canakom</t>
  </si>
  <si>
    <t>DOMICILIO CONOCIDO CP.97706</t>
  </si>
  <si>
    <t>TICUL</t>
  </si>
  <si>
    <t>Tekax</t>
  </si>
  <si>
    <t>Tekax de Álvaro Obregón</t>
  </si>
  <si>
    <t>CALLE 59, NÚMERO 235, COLONIA SAN FRANCISCO, C.P. 97970</t>
  </si>
  <si>
    <t>Dzununcán</t>
  </si>
  <si>
    <t>Calle 19 Num. Ext. 100 , Dzununcán Mérida Yucatán CP. 97315</t>
  </si>
  <si>
    <t>CALLE 53 NO. 241 COLONIA CORDEMEX CP.97110</t>
  </si>
  <si>
    <t>CALLE 21C CP.97305</t>
  </si>
  <si>
    <t>CALLE 26 COLONIA FELIPE CARRILLO PUERTO CP.97430</t>
  </si>
  <si>
    <t>CALLE 115 NO. 355 COLONIA CINCO COLONIAS CP.97280</t>
  </si>
  <si>
    <t>CALLE 32-A COLONIA VILLAS DE UMAN NORTE CP.97390</t>
  </si>
  <si>
    <t>Bolón</t>
  </si>
  <si>
    <t>CALLE 20 CP.97390</t>
  </si>
  <si>
    <t>Halachó</t>
  </si>
  <si>
    <t>Sihó</t>
  </si>
  <si>
    <t>DOMICILIO CONOCIDO CP.97830</t>
  </si>
  <si>
    <t>CALLE 10 NO. 398 COLONIA SAN ANTONIO KAUA I CP.97929</t>
  </si>
  <si>
    <t>CALLE 44 S/N COLONIA CUAUHTEMOC CP.97370</t>
  </si>
  <si>
    <t>Temozón</t>
  </si>
  <si>
    <t>CALLE 11-A S/N COLONIA SAN JUAN CP.97740</t>
  </si>
  <si>
    <t>CALLE 3-A NO. 274 COLONIA PENSIONES CP.97776</t>
  </si>
  <si>
    <t>CALLE 3-C (ENTRADA POR LA CALLE 117) S/N COLONIA FRANCISCO VILLA PONIENTE CP.97219</t>
  </si>
  <si>
    <t>Dzitnup</t>
  </si>
  <si>
    <t>DOMICILIO CONOCIDO CP.97795</t>
  </si>
  <si>
    <t>CALLE 14 S/N CP.97302</t>
  </si>
  <si>
    <t>CALLE 18 NO. 10 CP.97936</t>
  </si>
  <si>
    <t>Xuilub</t>
  </si>
  <si>
    <t>DOMICILIO CONOCIDO CP.97787</t>
  </si>
  <si>
    <t>Muna</t>
  </si>
  <si>
    <t>CALLE 23 NO. 187 CP.97840</t>
  </si>
  <si>
    <t>DOMICILIO CONOCIDO CP.97393</t>
  </si>
  <si>
    <t>CALLE 48 S/N COLONIA EDESIO CARRILLO PUERTO CP.97430</t>
  </si>
  <si>
    <t>CALLE 5-E NO. 301 COLONIA SANTA ANA CP.97370</t>
  </si>
  <si>
    <t>CALLE 80 S/N CP.97770</t>
  </si>
  <si>
    <t>CALLE 98 NO. 511 COLONIA SAN LORENZO (ZACATAL) CP.97247</t>
  </si>
  <si>
    <t>HUNUCMA</t>
  </si>
  <si>
    <t>Pixoy Valladolid Yucatán CP. 97790</t>
  </si>
  <si>
    <t>Calle 20 S/N Barrio San Bernardo , Muna  CP. 97840</t>
  </si>
  <si>
    <t>CALLE 13, S/N , COLONIA LAZARO CARDENAS, C.P. 97800</t>
  </si>
  <si>
    <t>Tecoh</t>
  </si>
  <si>
    <t>Pixyá</t>
  </si>
  <si>
    <t>CALLE NINGUNO, S/N , COLONIA NINGUNO, C.P. 97823</t>
  </si>
  <si>
    <t>Dzibikak</t>
  </si>
  <si>
    <t>CALLE 18 S/N CP.97300</t>
  </si>
  <si>
    <t>CALLE 23 S/N COLONIA SAN CARLOS CP.97780</t>
  </si>
  <si>
    <t>CALLE 17 NO. 357 POR 16 COLONIA SAN JOSE VERGEL CP. 97173</t>
  </si>
  <si>
    <t>Tahmek</t>
  </si>
  <si>
    <t>CALLE 21 NO. 108 CP.97490</t>
  </si>
  <si>
    <t>Dzitox</t>
  </si>
  <si>
    <t>DOMICILIO CONOCIDO CP.97761</t>
  </si>
  <si>
    <t>CALLE 15 NO. 100 CP.97824</t>
  </si>
  <si>
    <t>CALLE 22 NO. 270 COLONIA SANTA GERTRUDIS COPO CP.97305</t>
  </si>
  <si>
    <t>CALLE 21 S/N COLONIA VERGEL IV CP.97173</t>
  </si>
  <si>
    <t>CALLE 20 S/N COLONIA EMILIANO ZAPATA ORIENTE CP.97707</t>
  </si>
  <si>
    <t>CALLE 10 NO. 219 COLONIA SAN JUAN GRANDE CP.97145</t>
  </si>
  <si>
    <t>CALLE 31 NO. 343 COLONIA RESIDENCIAL LOS PINOS CP.97138</t>
  </si>
  <si>
    <t>CALLE 14 S/N COLONIA UNIDAD HABITACIONAL CTM CP.97142</t>
  </si>
  <si>
    <t>CALLE 40 S/N COLONIA SAN MATEO CP.97776</t>
  </si>
  <si>
    <t>CALLE 33 NO. 371 COLONIA POLÍGONO 108 CP.97143</t>
  </si>
  <si>
    <t>CALLE 28 S/N CP.97774</t>
  </si>
  <si>
    <t>Dzidzantún</t>
  </si>
  <si>
    <t>CALLE 16 NO. 116 CP.97500</t>
  </si>
  <si>
    <t>CALLE 30 NO. 313 CP.97430</t>
  </si>
  <si>
    <t>CALLE 16 S/N CP.97315</t>
  </si>
  <si>
    <t>Kantunil</t>
  </si>
  <si>
    <t>Holcá</t>
  </si>
  <si>
    <t>DOMICILIO CONOCIDO CP.97675</t>
  </si>
  <si>
    <t>Xanabá</t>
  </si>
  <si>
    <t>CALLE 14 S/N CP.97705</t>
  </si>
  <si>
    <t>CALLE 10-A S/N COLONIA SAN PABLO ORIENTE CP.97176</t>
  </si>
  <si>
    <t>KANASIN</t>
  </si>
  <si>
    <t>Pencuyut</t>
  </si>
  <si>
    <t>TEKAX</t>
  </si>
  <si>
    <t>Tixkokob</t>
  </si>
  <si>
    <t>TIXKOKOB</t>
  </si>
  <si>
    <t>San Andrés</t>
  </si>
  <si>
    <t>CALLE NINGUNO, S/N , COLONIA SAN ANDRÉS, C.P. 97700</t>
  </si>
  <si>
    <t>Chunchucmil</t>
  </si>
  <si>
    <t>CALLE NINGUNO, S/N , COLONIA NINGUNO, C.P. 97805</t>
  </si>
  <si>
    <t>Tixmehuac</t>
  </si>
  <si>
    <t>CALLE NINGUNO, S/N , COLONIA NINGUNO, C.P. 97953</t>
  </si>
  <si>
    <t>Calle 42 Paseos de Itzincab, Umán</t>
  </si>
  <si>
    <t>Pisté</t>
  </si>
  <si>
    <t>CALLE 4, S/N , COLONIA NINGUNO, C.P. 97750</t>
  </si>
  <si>
    <t>CALLE 57 NO. 464 COLONIA CENTRO CP.97770</t>
  </si>
  <si>
    <t>CALLE 25 NO. 252 CP.97840</t>
  </si>
  <si>
    <t>CALLE 7 COLONIA SAN FRANCISCO CP.97707</t>
  </si>
  <si>
    <t>CALLE 18, S/N , COLONIA NINGUNO, C.P. 97813</t>
  </si>
  <si>
    <t>CALLE 11 NO. 69 COLONIA FELIPE CARRILLO PUERTO CP.97136</t>
  </si>
  <si>
    <t>CALLE 42 NO. 203 CP.97780</t>
  </si>
  <si>
    <t>CALLE 49 S/N COLONIA REPARTO GRANJAS CP.97933</t>
  </si>
  <si>
    <t>CALLE 14 NO. 76 CP.97380</t>
  </si>
  <si>
    <t>Sac-Nicté</t>
  </si>
  <si>
    <t>CALLE 22 S/N CP.97302</t>
  </si>
  <si>
    <t>Tixcacalcupul</t>
  </si>
  <si>
    <t>Mahas</t>
  </si>
  <si>
    <t>DOMICILIO CONOCIDO CP.97762</t>
  </si>
  <si>
    <t>Tikuch</t>
  </si>
  <si>
    <t>DOMICILIO CONOCIDO CP.97793</t>
  </si>
  <si>
    <t>CALLE 11 NO. 76 CP.97606</t>
  </si>
  <si>
    <t>CALLE 33 S/N COLONIA REVOLUCION CP.97320</t>
  </si>
  <si>
    <t>CALLE 30 NO. 350 COLONIA EMILIANO ZAPATA NORTE CP.97770</t>
  </si>
  <si>
    <t>CALLE 29-B S/N COLONIA VILLA JARDIN CIUDAD CAUCEL CP.97314</t>
  </si>
  <si>
    <t>CALLE 7 (ALFREDO BARRERA) NO. 517 COLONIA RESIDENCIAL PENSIONES 4A. ETAPA CP.97217</t>
  </si>
  <si>
    <t>CALLE 41-A NO. 234 COLONIA SISAL CP.97824</t>
  </si>
  <si>
    <t>X-Tohbil</t>
  </si>
  <si>
    <t>CALLE 36 NO. 259 COLONIA PENSIONES CP.97776</t>
  </si>
  <si>
    <t>CARRETERA ESPITA-CALOTMUL KILOMETRO 3 S/N CP.97730</t>
  </si>
  <si>
    <t>CALLE 70 NO. 572 COLONIA SAN ANTONIO XLUCH I CP.97290</t>
  </si>
  <si>
    <t>CALLE 80 NO. 563 COLONIA CENTRO CP.97000</t>
  </si>
  <si>
    <t>CALLE 18, S/N , COLONIA DE GUADALUPE, C.P. 97860</t>
  </si>
  <si>
    <t>TIZIMIN</t>
  </si>
  <si>
    <t>Sacalum</t>
  </si>
  <si>
    <t>San Antonio Sodzil</t>
  </si>
  <si>
    <t>CALLE NINGUNO, S/N , COLONIA NINGUNO, C.P. 97845</t>
  </si>
  <si>
    <t>Calle 51 Num. Ext. 701 , Umán, Umán, Yucatán CP. 97390</t>
  </si>
  <si>
    <t>Tekit</t>
  </si>
  <si>
    <t>CALLE 21 CP.97680</t>
  </si>
  <si>
    <t>CALLE 122 (AVENIDA ZAMNÁ) COLONIA YUCALPETEN CP.97238</t>
  </si>
  <si>
    <t>Xcunyá</t>
  </si>
  <si>
    <t>CALLE 22  CP.97304</t>
  </si>
  <si>
    <t>CALLE 63 NO. 127 COLONIA SAN HAROLDO (SAN JOSE TZAL) CP.97370</t>
  </si>
  <si>
    <t>CALLE 4 SUR NO. 328 COLONIA SALVADOR ALVARADO SUR CP.97196</t>
  </si>
  <si>
    <t>CALLE 26 NO. 93 CP.97470</t>
  </si>
  <si>
    <t>CALLE 86-B (AVENIDA ITZAES) NO. 501 COLONIA CENTRO CP.97000</t>
  </si>
  <si>
    <t>CALLE 81A PONIENTE COLONIA UNIDAD MORELOS CP.97190</t>
  </si>
  <si>
    <t>CALLE 111-A  COLONIA CINCO COLONIAS CP.97280</t>
  </si>
  <si>
    <t>CALLE 22 CP.97302</t>
  </si>
  <si>
    <t>CALLE 13-A CP.97860</t>
  </si>
  <si>
    <t>CALLE 21 NO. 200 CP.97840</t>
  </si>
  <si>
    <t>CALLE 28 NO. 157 CP.97776</t>
  </si>
  <si>
    <t>CALLE 37 CP.97860</t>
  </si>
  <si>
    <t>CALLE 100 NO. 663 COLONIA SAN MARCOS CIUDAD SUSTENTABLE CP.97296</t>
  </si>
  <si>
    <t>CALLE 21 NO. 98 CP.97820</t>
  </si>
  <si>
    <t>Cuch Holoch</t>
  </si>
  <si>
    <t>CALLE 23 CP.97813</t>
  </si>
  <si>
    <t>CALLE 27 NO. 229 COLONIA SANTA ROSA CP.97350</t>
  </si>
  <si>
    <t>Dzan</t>
  </si>
  <si>
    <t>CALLE 24 COLONIA SAN ISIDRO CP.97922</t>
  </si>
  <si>
    <t>Tixhualactún</t>
  </si>
  <si>
    <t>CALLE 31 CP.97820</t>
  </si>
  <si>
    <t>Timucuy</t>
  </si>
  <si>
    <t>Subincancab</t>
  </si>
  <si>
    <t>DOMICILIO CONOCIDO CP.97378</t>
  </si>
  <si>
    <t>CALLE 23 NO. 110 CP.97733</t>
  </si>
  <si>
    <t>CALLE 56 NO. 750 CP.97320</t>
  </si>
  <si>
    <t>Oxcum</t>
  </si>
  <si>
    <t>Calotmul</t>
  </si>
  <si>
    <t>CALLE 23 NO. 47 CP.97973</t>
  </si>
  <si>
    <t>CALLE 28 NO. 190 COLONIA YOCCHENKAX CP.97970</t>
  </si>
  <si>
    <t>CALLE 64 S/N COLONIA SAN FRANCISCO CP.97970</t>
  </si>
  <si>
    <t>CALLE 23 S/N CP.97850</t>
  </si>
  <si>
    <t>CALLE 23 S/N COLONIA LINDAVISTA CP.97284</t>
  </si>
  <si>
    <t>CALLE 12 S/N CP.97770</t>
  </si>
  <si>
    <t>CALLE 28 NO. 234 CP.97930</t>
  </si>
  <si>
    <t>CALLE 14 S/N CP.97770</t>
  </si>
  <si>
    <t>CALLE 60 NO. 714 COLONIA CENTRO CP.97000</t>
  </si>
  <si>
    <t>Canicab</t>
  </si>
  <si>
    <t>DOMICILIO CONOCIDO CP.97717</t>
  </si>
  <si>
    <t>CALLE 57-A NO. 358 COLONIA JUAN PABLO II CP.97246</t>
  </si>
  <si>
    <t>CALLE 57-A NO. 358 COLONIA JUAN PABLO II CP.97880</t>
  </si>
  <si>
    <t>San José Pibtuch</t>
  </si>
  <si>
    <t>DOMICILIO CONOCIDO CP.97652</t>
  </si>
  <si>
    <t>CALLE 22 NO. 95 CP.97670</t>
  </si>
  <si>
    <t>CALLE 36 NO. 298 CP.97430</t>
  </si>
  <si>
    <t>Xcanatún</t>
  </si>
  <si>
    <t>CALLE 20A S/N CP.97756</t>
  </si>
  <si>
    <t>CALLE 25  CP.97785</t>
  </si>
  <si>
    <t>CALLE 96 COLONIA LOS ALMENDROS CIUDAD CAUCEL CP.97620</t>
  </si>
  <si>
    <t>CALLE 28 NO. 106 CP.97776</t>
  </si>
  <si>
    <t>CALLE 61 NO. 632 COLONIA CENTRO CP.97000</t>
  </si>
  <si>
    <t>CALLE 104 NO. 435 COLONIA BOJORQUEZ CP.97230</t>
  </si>
  <si>
    <t>CALLE 69 NO. 200 COLONIA AZCORRA CP.97177</t>
  </si>
  <si>
    <t>CALLE 42 NO. 315 COLONIA CROC CP.97935</t>
  </si>
  <si>
    <t>CALLE 27 CP.97660</t>
  </si>
  <si>
    <t>CALLE 25 CARRETERA DZITAS-QUINTANA ROO  CP.97660</t>
  </si>
  <si>
    <t>CALLE 26 CP.97845</t>
  </si>
  <si>
    <t>Ticul [Unidad del Valle]</t>
  </si>
  <si>
    <t>CALLE 42 CP.97860</t>
  </si>
  <si>
    <t>CALLE 71 DIAGONAL NO. 791 COLONIA CIUDAD CAUCEL CP.97314</t>
  </si>
  <si>
    <t>CALLE 9 CP.97390</t>
  </si>
  <si>
    <t>Sacbecán</t>
  </si>
  <si>
    <t>DOMICILIO CONOCIDO CP.97964</t>
  </si>
  <si>
    <t>CALLE 14 NO. 79 CP.97382</t>
  </si>
  <si>
    <t>CALLE 145 NO. 322 COLONIA SAN JOSE TECOH II CP.97298</t>
  </si>
  <si>
    <t>San Juan Chen</t>
  </si>
  <si>
    <t>CALLE 47 NO. 564 COLONIA CENTRO CP.97000</t>
  </si>
  <si>
    <t>CALLE 31-D  COLONIA NUEVA ALEMAN CP.97146</t>
  </si>
  <si>
    <t>CALLE 24 NO. 220 COLONIA FELIPE CARRILLO PUERTO CP.97430</t>
  </si>
  <si>
    <t>CALLE 23 NO. 74 CP.97382</t>
  </si>
  <si>
    <t>Pocoboch</t>
  </si>
  <si>
    <t>DOMICILIO CONOCIDO CP.97745</t>
  </si>
  <si>
    <t>CALLE 145 S/N COLONIA CINCO COLONIAS CP.97280</t>
  </si>
  <si>
    <t>CALLE 91 NO. 501 COLONIA CENTRO CP.97000</t>
  </si>
  <si>
    <t>CALLE 33 NO. 209 COLONIA CENTRO CP.97350</t>
  </si>
  <si>
    <t>CALLE 24 NO. 256 CP.97860</t>
  </si>
  <si>
    <t>CALLE 18 NO. 181 COLONIA BALTAZAR CEBALLOS CP.97350</t>
  </si>
  <si>
    <t>CALLE 8-A1 NO. 219 COLONIA VERGEL III CP.97795</t>
  </si>
  <si>
    <t>CALLE 18 S/N CP.97315</t>
  </si>
  <si>
    <t>CALLE 75 NO. 542 COLONIA CENTRO CP.97000</t>
  </si>
  <si>
    <t>Kuxeb</t>
  </si>
  <si>
    <t>DOMICILIO CONOCIDO CP.97773</t>
  </si>
  <si>
    <t>CALLE 5-C NO. 323 COLONIA XCUMPICH CP.97204</t>
  </si>
  <si>
    <t>CALLE 66 NO. 757 COLONIA OBRERA CP.97260</t>
  </si>
  <si>
    <t>CALLE 60C S/N COLONIA CAMPESTRE FLAMBOYANES CP.97320</t>
  </si>
  <si>
    <t>Hoctún</t>
  </si>
  <si>
    <t>CALLE 23 S/N CP.97480</t>
  </si>
  <si>
    <t>Nahbalam</t>
  </si>
  <si>
    <t>NAHBALAM</t>
  </si>
  <si>
    <t>CALLE 25 NO. 181 COLONIA SANTA LUCIA CP.97780</t>
  </si>
  <si>
    <t>CALLE 63-A S/N COLONIA SANTA ROSA DE LIMA CP.97700</t>
  </si>
  <si>
    <t>Hocabá</t>
  </si>
  <si>
    <t>Sahcabá</t>
  </si>
  <si>
    <t>CARRETERA SAHCABA-HUHI KILOMETRO 1 S/N CP.97795</t>
  </si>
  <si>
    <t>CALLE 137-A S/N COLONIA VILLA MAGNA DEL SUR CP.97285</t>
  </si>
  <si>
    <t>CALLE 36 S/N COLONIA SAN RAMON NORTE CP.97353</t>
  </si>
  <si>
    <t>CALLE 16-B NO. 96 CP.97390</t>
  </si>
  <si>
    <t>CALLE 12  CP.97776</t>
  </si>
  <si>
    <t>CALLE 71 NO. 304 COLONIA SAN ANTONIO KAUA II CP.97195</t>
  </si>
  <si>
    <t>CALLE 46 NO. 650 COLONIA SANTA ROSA CP.97302</t>
  </si>
  <si>
    <t>CALLE 67 NO. 900 COLONIA XOCLAN CP.97410</t>
  </si>
  <si>
    <t>CALLE 8 CP.97945</t>
  </si>
  <si>
    <t>Sudzal</t>
  </si>
  <si>
    <t>CALLE 11 CP.97676</t>
  </si>
  <si>
    <t>CALLE 10-A COLONIA SAN PABLO ORIENTE CP.97176</t>
  </si>
  <si>
    <t>CALLE 65-C COLONIA VILLAS DE ORIENTE CP.97370</t>
  </si>
  <si>
    <t>CALLE 33 COLONIA CHICHI SUÁREZ CP.97306</t>
  </si>
  <si>
    <t>CALLE 23 CP.97929</t>
  </si>
  <si>
    <t>Suma</t>
  </si>
  <si>
    <t>CALLE 17 CP.97715</t>
  </si>
  <si>
    <t>Lepán</t>
  </si>
  <si>
    <t>DOMICILIO CONOCIDO CP.97822</t>
  </si>
  <si>
    <t>Xcobiakal (Xcobilakal)</t>
  </si>
  <si>
    <t>DOMICILIO CONOCIDO CP.97963</t>
  </si>
  <si>
    <t>CALLE 24 NO. 99 CP.97770</t>
  </si>
  <si>
    <t>Santa Rosa (Santa Rosa de Lima)</t>
  </si>
  <si>
    <t>DOMICILIO CONOCIDO CP.97804</t>
  </si>
  <si>
    <t>CALLE 81A PONIENTE COLONIA UNIDAD MORELOS CP.97756</t>
  </si>
  <si>
    <t>La Aurora</t>
  </si>
  <si>
    <t>DOMICILIO CONOCIDO CP.97390</t>
  </si>
  <si>
    <t>CALLE 25 NO. 86 CP.97660</t>
  </si>
  <si>
    <t>CALLE 116 COLONIA JARDINES DE NUEVA MULSAY III CP.97249</t>
  </si>
  <si>
    <t>Muxupip</t>
  </si>
  <si>
    <t>San Juan Koop</t>
  </si>
  <si>
    <t>DOMICILIO CONOCIDO CP.97353</t>
  </si>
  <si>
    <t>Cosgaya</t>
  </si>
  <si>
    <t>CALLE 10 S/N CP.97303</t>
  </si>
  <si>
    <t>CALLE 16 S/N COLONIA MANUEL AVILA CAMACHO CP.97159</t>
  </si>
  <si>
    <t>El Cuyo</t>
  </si>
  <si>
    <t>CALLE 27 S/N CP.97713</t>
  </si>
  <si>
    <t>Corral</t>
  </si>
  <si>
    <t>DOMICILIO CONOCIDO CP.97965</t>
  </si>
  <si>
    <t>DOMICILIO CONOCIDO S/N COLONIA CORRAL CP.97376</t>
  </si>
  <si>
    <t>CALLE 68 S/N COLONIA SOLIDARIDAD CP.97795</t>
  </si>
  <si>
    <t>CALLE 42 NORTE S/N COLONIA LAZARO CARDENAS CP.97970</t>
  </si>
  <si>
    <t>CALLE 38 S/N COLONIA CHUNCHUCUN CP.97444</t>
  </si>
  <si>
    <t>Kinil</t>
  </si>
  <si>
    <t>CALLE 20 S/N CP.97970</t>
  </si>
  <si>
    <t>San Pedro Xtokil</t>
  </si>
  <si>
    <t>CALLE 21 S/N CP.97970</t>
  </si>
  <si>
    <t>Kancab</t>
  </si>
  <si>
    <t>CALLE 32 S/N CP.97970</t>
  </si>
  <si>
    <t>CALLE 30 NO. 195 COLONIA CENTRO CP.97350</t>
  </si>
  <si>
    <t>CALLE 32 S/N COLONIA SAN ROMAN CP.97860</t>
  </si>
  <si>
    <t>CALLE 43 NO. 300 COLONIA SAMBULA CP.97430</t>
  </si>
  <si>
    <t>CALLE 21C S/N CP.97305</t>
  </si>
  <si>
    <t>CALLE 38 NO. 319 COLONIA ROGERIO CHALE CP.97430</t>
  </si>
  <si>
    <t>CALLE 28 CARRETERA PETO-DZIUCHE KILOMETRO 3 S/N CP.97930</t>
  </si>
  <si>
    <t>CALLE 10 S/N COLONIA SAN JUAN BAUTISTA CP.97930</t>
  </si>
  <si>
    <t>CALLE 158 S/N COLONIA LOS HEROES CP.97880</t>
  </si>
  <si>
    <t>Chenché de las Torres</t>
  </si>
  <si>
    <t>DOMICILIO CONOCIDO CP.97515</t>
  </si>
  <si>
    <t>CALLE 62 NO. 588 COLONIA CENTRO CP.97000</t>
  </si>
  <si>
    <t>CALLE 15A NO. 101 CP.97780</t>
  </si>
  <si>
    <t>CALLE 24 NO. 163 CP.97744</t>
  </si>
  <si>
    <t>CALLE 33 S/N COLONIA X-CORAZON CP.97780</t>
  </si>
  <si>
    <t>CALLE 30 S/N CP.97980</t>
  </si>
  <si>
    <t>CALLE 23 S/N COLONIA SALVADOR ALVARADO SUR CP.97196</t>
  </si>
  <si>
    <t>Mesatunich</t>
  </si>
  <si>
    <t>CALLE CARRETERA KAMBUL-MESATUNICH KILOMETRO 0.8 S/N CP.97444</t>
  </si>
  <si>
    <t>CALLE 38 NO. 230 COLONIA HACIENDA SODZIL NORTE CP.97115</t>
  </si>
  <si>
    <t>CALLE 10 NO. 618 COLONIA EMILIO PORTES GIL CP.97167</t>
  </si>
  <si>
    <t>CALLE 118 NO. 314 COLONIA YUCALPETEN CP.97983</t>
  </si>
  <si>
    <t>CALLE 17 S/N COLONIA SAN JOSE VERGEL CP.97173</t>
  </si>
  <si>
    <t>CALLE 64-A NO. 654 COLONIA CIUDAD CAUCEL CP.97302</t>
  </si>
  <si>
    <t>Tebec</t>
  </si>
  <si>
    <t>Cacalchén</t>
  </si>
  <si>
    <t>CALLE 18 NO. 91 CP.97460</t>
  </si>
  <si>
    <t>Xmatkuil</t>
  </si>
  <si>
    <t>CALLE 253  CP.97315</t>
  </si>
  <si>
    <t>CALLE 18A COLONIA TANLUM CP.97210</t>
  </si>
  <si>
    <t>AVENIDA AVIACION NO. 426 COLONIA LIBERTAD II CP.97256</t>
  </si>
  <si>
    <t>San Pedro Cámara</t>
  </si>
  <si>
    <t>DOMICILIO CONOCIDO CP.97444</t>
  </si>
  <si>
    <t>CALLE 84-A NO. 485 COLONIA CENTRO CP.97983</t>
  </si>
  <si>
    <t>CALLE 27 COLONIA SANTA MARIA CP.97860</t>
  </si>
  <si>
    <t>CALLE 20 COLONIA SAN BERNARDO CP.97840</t>
  </si>
  <si>
    <t>CALLE 26 NO. 171 CP.97840</t>
  </si>
  <si>
    <t>CALLE 65-A COLONIA XOCLAN SUSULA CP.97249</t>
  </si>
  <si>
    <t>CALLE 25 NO. 200 CP.97860</t>
  </si>
  <si>
    <t>CALLE 26 NO. 127 COLONIA FLORES MAGON CP.97350</t>
  </si>
  <si>
    <t>Oncán</t>
  </si>
  <si>
    <t>CALLE 21 CP.97770</t>
  </si>
  <si>
    <t>Molas</t>
  </si>
  <si>
    <t>CALLE 22 CP.97315</t>
  </si>
  <si>
    <t>CALLE 49 NO. 571 COLONIA CENTRO CP.97000</t>
  </si>
  <si>
    <t>CALLE 77 COLONIA SANTA ISABEL CP.97370</t>
  </si>
  <si>
    <t>CALLE 19 NO. 92 CP.97370</t>
  </si>
  <si>
    <t>CALLE 108 COLONIA NUEVA SAMBULA CP.97250</t>
  </si>
  <si>
    <t>X-Cuyum</t>
  </si>
  <si>
    <t>CALLE 14 CP.97345</t>
  </si>
  <si>
    <t>CALLE 18 NO. 54 CP.97970</t>
  </si>
  <si>
    <t>CALLE 59 NO. 566 COLONIA CENTRO CP.97000</t>
  </si>
  <si>
    <t>DOMICILIO CONOCIDO CP.97436</t>
  </si>
  <si>
    <t>CALLE 35 NO. 375 COLONIA 8 CALLES CP.97700</t>
  </si>
  <si>
    <t>CALLE 67-A S/N COLONIA XOCLAN SUSULA CP.97249</t>
  </si>
  <si>
    <t>CALLE 21 NO. 139 CP.97930</t>
  </si>
  <si>
    <t>CALLE 41 NO. 97 CP.97936</t>
  </si>
  <si>
    <t>CALLE 34 S/N COLONIA FRANCISCO I. MADERO CP.97930</t>
  </si>
  <si>
    <t>Chapab</t>
  </si>
  <si>
    <t>Citincabchén</t>
  </si>
  <si>
    <t>DOMICILIO CONOCIDO CP.97858</t>
  </si>
  <si>
    <t>Cepeda</t>
  </si>
  <si>
    <t>DOMICILIO CONOCIDO CP.97836</t>
  </si>
  <si>
    <t>CALLE 33 S/N COLONIA NUEVA YUCALPETEN CP.97320</t>
  </si>
  <si>
    <t>CALLE 52 NO. 897 COLONIA ZAZIL-HA CP.97298</t>
  </si>
  <si>
    <t>CALLE 23 NO. 207 COLONIA MEXICO ORIENTE CP.97137</t>
  </si>
  <si>
    <t>CALLE 19 S/N CP.97733</t>
  </si>
  <si>
    <t>Temozón Norte</t>
  </si>
  <si>
    <t>CALLE 21 S/N CP.97302</t>
  </si>
  <si>
    <t>CARRETERA A PROGRESO KILOMETRO 10 Y CARRETERA TEMOZON NORTE KM. 2.5 S/N CP.97302</t>
  </si>
  <si>
    <t>CALLE 59 S/N COLONIA CENTRO CP.97000</t>
  </si>
  <si>
    <t>CALLE 25 S/N COLONIA MULSAY I CP.97246</t>
  </si>
  <si>
    <t>CALLE 12 S/N COLONIA MILITAR CP.97776</t>
  </si>
  <si>
    <t>Xalaú (X-Alau)</t>
  </si>
  <si>
    <t>CALLE 14 S/N CP.97773</t>
  </si>
  <si>
    <t>CALLE 57 NO. 176 COLONIA PADRE ETERNO CP.97770</t>
  </si>
  <si>
    <t>CARRETERA CALOTMUL-TIZIMIN KILOMETRO 2 S/N CP.97745</t>
  </si>
  <si>
    <t>CALLE 48 S/N COLONIA DEL SUR CP.97707</t>
  </si>
  <si>
    <t>CALLE 45 S/N COLONIA JUAN PABLO II (SECCION VATICANO I) CP.97246</t>
  </si>
  <si>
    <t>CALLE 34 S/N COLONIA MONTES DE AME CP.97115</t>
  </si>
  <si>
    <t>CALLE 28 S/N COLONIA SANTA ANA CP.97776</t>
  </si>
  <si>
    <t>CALLE 27 NO. 256 COLONIA SANTA MARIA CHUBURNA CP.97138</t>
  </si>
  <si>
    <t>Sucopó</t>
  </si>
  <si>
    <t>SUCOPO, YUCATAN</t>
  </si>
  <si>
    <t>CALLE 16 NO. 589 COLONIA NUEVA CHICHÉN CP.97170</t>
  </si>
  <si>
    <t>CALLE 55 NO. 202 CP.97970</t>
  </si>
  <si>
    <t>Caxaytuk</t>
  </si>
  <si>
    <t>DOMICILIO CONOCIDO CP.97967</t>
  </si>
  <si>
    <t>CALLE 18 COLONIA DE GUADALUPE CP.97860</t>
  </si>
  <si>
    <t>CALLE 27 CP.97650</t>
  </si>
  <si>
    <t>DOMICILIO CONOCIDO COLONIA SAN PEDRO NOH PAT CP.97370</t>
  </si>
  <si>
    <t>Petec Biltún</t>
  </si>
  <si>
    <t>Santa Elena</t>
  </si>
  <si>
    <t>CALLE 15 CP.97890</t>
  </si>
  <si>
    <t>DOMICILIO CONOCIDO CP.97744</t>
  </si>
  <si>
    <t>San Ignacio Tesip</t>
  </si>
  <si>
    <t>CALLE 18 CP.97316</t>
  </si>
  <si>
    <t>Tigre Grande</t>
  </si>
  <si>
    <t>CALLE 32 COLONIA PIEDRA DE AGUA CP.97392</t>
  </si>
  <si>
    <t>Sisal</t>
  </si>
  <si>
    <t>CALLE 19 CP.97350</t>
  </si>
  <si>
    <t>San Ignacio</t>
  </si>
  <si>
    <t>DOMICILIO CONOCIDO CP.97334</t>
  </si>
  <si>
    <t>CALLE 17 CP.97350</t>
  </si>
  <si>
    <t>Xohuayán</t>
  </si>
  <si>
    <t>DOMICILIO CONOCIDO CP.97620</t>
  </si>
  <si>
    <t>CALLE 13 COLONIA PARAISO CP.97770</t>
  </si>
  <si>
    <t>Chicxulub Pueblo</t>
  </si>
  <si>
    <t>CARRETERA CHICXULUB-CONKAL KILOMETRO 5 CP.97340</t>
  </si>
  <si>
    <t>CALLE 11 CP.97770</t>
  </si>
  <si>
    <t>CALLE 73-B NO. 245 COLONIA SAN ANTONIO KAUA III CP.97370</t>
  </si>
  <si>
    <t>El Paraíso</t>
  </si>
  <si>
    <t>DOMICILIO CONOCIDO CP.97320</t>
  </si>
  <si>
    <t>CALLE 16 S/N CP.97784</t>
  </si>
  <si>
    <t>CALLE 44 NO. 324 COLONIA 8 CALLES CP.97700</t>
  </si>
  <si>
    <t>CALLE 93 NO. 505 CP.97000</t>
  </si>
  <si>
    <t>Santa Rita</t>
  </si>
  <si>
    <t>DOMICILIO CONOCIDO CP.97980</t>
  </si>
  <si>
    <t>Sudzal Chico</t>
  </si>
  <si>
    <t>DOMICILIO CONOCIDO CP.97989</t>
  </si>
  <si>
    <t>Manuel Cepeda Peraza</t>
  </si>
  <si>
    <t>DOMICILIO CONOCIDO CP.97979</t>
  </si>
  <si>
    <t>CALLE 59 NO. 235 COLONIA SAN FRANCISCO CP.97970</t>
  </si>
  <si>
    <t>CALLE 19 S/N CP.97770</t>
  </si>
  <si>
    <t>CALLE 30 NO. 223 CP.97680</t>
  </si>
  <si>
    <t>CALLE 96 NO. 675 COLONIA SAMBULA CP.97250</t>
  </si>
  <si>
    <t>Chicxulub (Chicxulub Puerto)</t>
  </si>
  <si>
    <t>CALLE 25 NO. 36 CP.97340</t>
  </si>
  <si>
    <t>Seyé</t>
  </si>
  <si>
    <t>CALLE 21 S/N CP.97570</t>
  </si>
  <si>
    <t>Yaxkukul</t>
  </si>
  <si>
    <t>Kampocolché</t>
  </si>
  <si>
    <t>CALLE 19 NO. 93 CP.97348</t>
  </si>
  <si>
    <t>Justicia Social</t>
  </si>
  <si>
    <t>CALLE 16 S/N CP.97930</t>
  </si>
  <si>
    <t>CALLE 18 NO. 10 CP.97705</t>
  </si>
  <si>
    <t>CALLE 15A S/N CP.97780</t>
  </si>
  <si>
    <t>CALLE 37 NO. 209 COLONIA FÁTIMA CP.97350</t>
  </si>
  <si>
    <t>CALLE 11 S/N CP.97830</t>
  </si>
  <si>
    <t>Kochol</t>
  </si>
  <si>
    <t>DOMICILIO CONOCIDO S/N COLONIA KOCHOL CP.97804</t>
  </si>
  <si>
    <t>Huhí</t>
  </si>
  <si>
    <t>CALLE 18 S/N CP.97590</t>
  </si>
  <si>
    <t>CARRETERA PISTE-DZITAS KILOMETRO 2 S/N CP.97795</t>
  </si>
  <si>
    <t>SUCOPO</t>
  </si>
  <si>
    <t>CALLE 27 S/N COLONIA FERNANDO NOVELO CP.97780</t>
  </si>
  <si>
    <t>CALLE 28 NO. 144 CP.97820</t>
  </si>
  <si>
    <t>Quintana Roo</t>
  </si>
  <si>
    <t>CALLE 13 S/N CP.97973</t>
  </si>
  <si>
    <t>CALLE 23 NO. 90 CP.97650</t>
  </si>
  <si>
    <t>CALLE 25 NO. 198 CP.97730</t>
  </si>
  <si>
    <t>El Ramonal</t>
  </si>
  <si>
    <t>CALLE 45-A NO. 393 COLONIA EL ROBLE CP.97255</t>
  </si>
  <si>
    <t>Tixpéhual</t>
  </si>
  <si>
    <t>CALLE CARRETERA TIXPEHUAL-TIXKOKOB  CP.97302</t>
  </si>
  <si>
    <t>CALLE 28 NO. 113 COLONIA SANTA ELENA CP.97936</t>
  </si>
  <si>
    <t>CALLE 32 NO. 437 COLONIA JUAN PABLO II (SECCION VATICANO I) CP.97246</t>
  </si>
  <si>
    <t>CALLE 16  COLONIA AMALIA SOLORZANO CP.97175</t>
  </si>
  <si>
    <t>CALLE 28 COLONIA MANUEL CRESCENCIO REJON CP.97288</t>
  </si>
  <si>
    <t>CALLE 25 NO. 203 COLONIA GARCIA GINERES CP.97070</t>
  </si>
  <si>
    <t>CALLE 33 CP.97854</t>
  </si>
  <si>
    <t>CALLE 6 NO. 41 CP.97676</t>
  </si>
  <si>
    <t>CALLE 37 CP.97470</t>
  </si>
  <si>
    <t>CALLE 31 NO. 203 CP.97770</t>
  </si>
  <si>
    <t>DOMICILIO CONOCIDO COLONIA ITZINCAB PALOMEQUE CP.97390</t>
  </si>
  <si>
    <t>San Simón</t>
  </si>
  <si>
    <t>DOMICILIO CONOCIDO CP.97895</t>
  </si>
  <si>
    <t>Santa María Acú</t>
  </si>
  <si>
    <t>DOMICILIO CONOCIDO CP.97837</t>
  </si>
  <si>
    <t>CALLE 43 NO. 444 COLONIA CENTRO CP.97000</t>
  </si>
  <si>
    <t>CALLE 11 CP.97793</t>
  </si>
  <si>
    <t>CALLE 49 NO. 131 COLONIA SAN FRANCISCO CP.97780</t>
  </si>
  <si>
    <t>CALLE 29 NO. 94 CP.97706</t>
  </si>
  <si>
    <t>CALLE 51 COLONIA DEL PARQUE CP.97160</t>
  </si>
  <si>
    <t>Tekantó</t>
  </si>
  <si>
    <t>CALLE 21 NO. 104 CP.97520</t>
  </si>
  <si>
    <t>CALLE 93 NO. 328 COLONIA SANTA ROSA CP.97279</t>
  </si>
  <si>
    <t>CALLE 47 S/N COLONIA LAS BRISAS CP.97715</t>
  </si>
  <si>
    <t>CALLE 37 S/N CP.97320</t>
  </si>
  <si>
    <t>Mocochá</t>
  </si>
  <si>
    <t>CALLE 21 NO. 98 CP.97454</t>
  </si>
  <si>
    <t>Toó</t>
  </si>
  <si>
    <t>DOMICILIO CONOCIDO CP.97454</t>
  </si>
  <si>
    <t>CALLE 20A S/N COLONIA EJIDAL BENITO JUAREZ CP.97320</t>
  </si>
  <si>
    <t>CALLE 37 S/N CP.97983</t>
  </si>
  <si>
    <t>San Pedro Chacabal</t>
  </si>
  <si>
    <t>DOMICILIO CONOCIDO CP.97440</t>
  </si>
  <si>
    <t>CALLE 39 NO. 810 COLONIA LAS TORRES, CIUDAD CAUCEL CP.97314</t>
  </si>
  <si>
    <t>DOMICILIO CONOCIDO CP.97984</t>
  </si>
  <si>
    <t>Polhuacxil</t>
  </si>
  <si>
    <t>Chacsinkín</t>
  </si>
  <si>
    <t>CALLE 19 S/N CP.97955</t>
  </si>
  <si>
    <t>Papacal</t>
  </si>
  <si>
    <t>Hunkanab</t>
  </si>
  <si>
    <t>Abalá</t>
  </si>
  <si>
    <t>Sihunchén</t>
  </si>
  <si>
    <t>CALLE 10-D S/N COLONIA VERGEL II CP.97302</t>
  </si>
  <si>
    <t>Nolo</t>
  </si>
  <si>
    <t>CALLE 10 NO. 57 CP.97717</t>
  </si>
  <si>
    <t>CALLE 112 S/N COLONIA SANTA CRUZ PALOMEQUE CP.97353</t>
  </si>
  <si>
    <t>CALLE 11 S/N COLONIA SAN ANTONIO CINTA CP.97139</t>
  </si>
  <si>
    <t>CALLE 12 S/N CP.97740</t>
  </si>
  <si>
    <t>Nohsuytún</t>
  </si>
  <si>
    <t>NOHSUYTUN</t>
  </si>
  <si>
    <t>Kambul</t>
  </si>
  <si>
    <t>KAMBUL</t>
  </si>
  <si>
    <t>CALLE 41 S/N COLONIA SAN RAMON NORTE CP.97117</t>
  </si>
  <si>
    <t>Ekmul</t>
  </si>
  <si>
    <t>CARRETERA EKMUL-RUINAS DE AKE KILOMETRO 1 S/N CP.97474</t>
  </si>
  <si>
    <t>Ekbalam</t>
  </si>
  <si>
    <t>DOMICILIO CONOCIDO CP.97743</t>
  </si>
  <si>
    <t>CALLE 17 NO. 91 CP.97830</t>
  </si>
  <si>
    <t>Chocholá</t>
  </si>
  <si>
    <t>CALLE 18 S/N CP.97816</t>
  </si>
  <si>
    <t>CALLE 33 NO. 99 COLONIA LA SOLEDAD CP.97830</t>
  </si>
  <si>
    <t>Xocchel</t>
  </si>
  <si>
    <t>XOCCHEL</t>
  </si>
  <si>
    <t>CALLE 32 NO. 301 CP.97540</t>
  </si>
  <si>
    <t>CALLE 5-H S/N COLONIA JUAN PABLO II (SECCION TULIPANES) CP.97246</t>
  </si>
  <si>
    <t>CALLE 31 S/N CP.97660</t>
  </si>
  <si>
    <t>YAXKUKUL</t>
  </si>
  <si>
    <t>Cuauhtémoc</t>
  </si>
  <si>
    <t>CUAUHTEMOC</t>
  </si>
  <si>
    <t>CALLE 24 S/N COLONIA YOCCHENKAX CP.97970</t>
  </si>
  <si>
    <t>CALLE 27 NO. 222 CP.97824</t>
  </si>
  <si>
    <t>CALLE 22 NO. 110 COLONIA NORA QUINTANA CP.97238</t>
  </si>
  <si>
    <t>CALLE 54-A NO. 580 COLONIA MERCEDES BARRERA CP.97277</t>
  </si>
  <si>
    <t>CALLE 19 CP.97303</t>
  </si>
  <si>
    <t>CALLE 46 NO. 402 COLONIA FRANCISCO DE MONTEJO CP.97203</t>
  </si>
  <si>
    <t>CALLE 27 COLONIA SANTA CRUZ CP.97390</t>
  </si>
  <si>
    <t>CALLE 67 NO. 760 COLONIA LA HERRADURA ETAPA III CIUDAD CAUCEL CP.97743</t>
  </si>
  <si>
    <t>CALLE 18 NO. 97 CP.97770</t>
  </si>
  <si>
    <t>Poxilá</t>
  </si>
  <si>
    <t>DOMICILIO CONOCIDO CP.97397</t>
  </si>
  <si>
    <t>CALLE 7 COLONIA EKMUL CP.97980</t>
  </si>
  <si>
    <t>CALLE 2C COLONIA SAN PEDRO NOH PAT CP.97370</t>
  </si>
  <si>
    <t>CALLE 20 NO. 102 CP.97520</t>
  </si>
  <si>
    <t>CALLE 28-A S/N COLONIA JUAN PABLO II (SECCIÓN SANTA FÉ) CP.97246</t>
  </si>
  <si>
    <t>Tekat</t>
  </si>
  <si>
    <t>CALLE 22 S/N CP.97345</t>
  </si>
  <si>
    <t>CALLE 26-A NO. 170 COLONIA SAN JUAN CP.97350</t>
  </si>
  <si>
    <t>CALLE 31 S/N CP.97457</t>
  </si>
  <si>
    <t>CALLE 68B S/N COLONIA CIUDAD CAUCEL CP.97314</t>
  </si>
  <si>
    <t>CALLE 9 S/N CP.97930</t>
  </si>
  <si>
    <t>CALLE 51 S/N COLONIA SAN FRANCISCO CP.97972</t>
  </si>
  <si>
    <t>Catmís</t>
  </si>
  <si>
    <t>DOMICILIO CONOCIDO CP.97775</t>
  </si>
  <si>
    <t>CALLE 52 NO. 105 CP.97880</t>
  </si>
  <si>
    <t>CALLE 52 NO. 103 CP.97770</t>
  </si>
  <si>
    <t>Yotholín</t>
  </si>
  <si>
    <t>CALLE 21 S/N CP.97873</t>
  </si>
  <si>
    <t>Texán de Palomeque</t>
  </si>
  <si>
    <t>CALLE KILOMETRO 1 CARRETERA TIXKOKOB-EKMUL S/N CP.97470</t>
  </si>
  <si>
    <t>CALLE 62 NO. 198 CP.97744</t>
  </si>
  <si>
    <t>Tixhualatún</t>
  </si>
  <si>
    <t>Texán Cámara</t>
  </si>
  <si>
    <t>CALLE 18 S/N CP.97784</t>
  </si>
  <si>
    <t>Calcehtok</t>
  </si>
  <si>
    <t>DOMICILIO CONOCIDO CP.97814</t>
  </si>
  <si>
    <t>X-Bec</t>
  </si>
  <si>
    <t>CALLE 31 NO. 202 COLONIA FRANCISCO I. MADERO CP.97240</t>
  </si>
  <si>
    <t>CALLE 72 NO. 565 COLONIA CENTRO CP.97000</t>
  </si>
  <si>
    <t>CALLE 72 NO. 565 COLONIA CENTRO CP.97770</t>
  </si>
  <si>
    <t>CALLE 18 S/N CP.97715</t>
  </si>
  <si>
    <t>CALLE 40 S/N COLONIA LA ESPERANZA CP.97880</t>
  </si>
  <si>
    <t>CALLE 20 (ANTIGUA CARRETERA A CHUBURNA) S/N COLONIA PEDREGALES DE TANLUM CP.97210</t>
  </si>
  <si>
    <t>Tahcabo</t>
  </si>
  <si>
    <t>CALLE 24 NO. 243 COLONIA SAN MARCOS CP.97760</t>
  </si>
  <si>
    <t>Chan Cenote</t>
  </si>
  <si>
    <t>DOMICILIO CONOCIDO CP.97712</t>
  </si>
  <si>
    <t>CALLE 58 COLONIA CIUDAD CAUCEL CP.97795</t>
  </si>
  <si>
    <t>CALLE 46 COLONIA SANTA ROSA CP.97795</t>
  </si>
  <si>
    <t>CALLE 53 COLONIA CENTRO CP.97793</t>
  </si>
  <si>
    <t>Tahmuy</t>
  </si>
  <si>
    <t>CALLE 8 COLONIA JOSE MARIA ITURRALDE (LAS AGUILAS) CP.97134</t>
  </si>
  <si>
    <t>CALLE 88 COLONIA SAN ANTONIO XLUCH III CP.97936</t>
  </si>
  <si>
    <t>CALLE 15 NO. 209 COLONIA GARCIA GINERES CP.97922</t>
  </si>
  <si>
    <t>CALLE 20 NO. 54 COLONIA SANTA ROSA CP.97370</t>
  </si>
  <si>
    <t>CALLE 64 NO. 173 COLONIA GUADALUPANA (BASURITAS) CP.97315</t>
  </si>
  <si>
    <t>CALLE 20 CP.97343</t>
  </si>
  <si>
    <t>CALLE 34 NO. 721 COLONIA CANTO CP.97189</t>
  </si>
  <si>
    <t>CALLE 21 NO. 98 CP.97776</t>
  </si>
  <si>
    <t>CALLE 36-A CP.97930</t>
  </si>
  <si>
    <t>Mayapán</t>
  </si>
  <si>
    <t>CALLE 20 CP.97782</t>
  </si>
  <si>
    <t>CALLE 8A COLONIA JOSE MA. ITURRALDE CP.97960</t>
  </si>
  <si>
    <t>CALLE 41-A NO. 234 COLONIA SISAL CP.97935</t>
  </si>
  <si>
    <t>CALLE 44 COLONIA XELPAC AMPLIACION CUAUHTEMOC CP.97922</t>
  </si>
  <si>
    <t>CALLE 24 CP.97977</t>
  </si>
  <si>
    <t>Chuburná</t>
  </si>
  <si>
    <t>CALLE 9 CHUBURNA</t>
  </si>
  <si>
    <t>CALLE 20 NO. 324 COLONIA MULSAY CP.97246</t>
  </si>
  <si>
    <t>Chelem</t>
  </si>
  <si>
    <t>CALLE 20 S/N CP.97321</t>
  </si>
  <si>
    <t>Tamanché</t>
  </si>
  <si>
    <t>CALLE 23 S/N CP.97395</t>
  </si>
  <si>
    <t>CALLE 39 NO. 465 COLONIA BENITO JUAREZ CP.97700</t>
  </si>
  <si>
    <t>CALLE 82 NO. 538 COLONIA CENTRO CP.97000</t>
  </si>
  <si>
    <t>CARRETERA PENCUYUT-TEKAX KILOMETRO 0.5 S/N CP.97973</t>
  </si>
  <si>
    <t>CALLE 80 S/N COLONIA CHOBENCHE CP.97717</t>
  </si>
  <si>
    <t>DOMICILIO CONOCIDO CP.97969</t>
  </si>
  <si>
    <t>CALLE 80 S/N COLONIA CHOBENCHE CP.97770</t>
  </si>
  <si>
    <t>Sabacché</t>
  </si>
  <si>
    <t>DOMICILIO CONOCIDO CP.97954</t>
  </si>
  <si>
    <t>CALLE 21 S/N CP.97357</t>
  </si>
  <si>
    <t>Kinchil</t>
  </si>
  <si>
    <t>CALLE 19 S/N CP.97776</t>
  </si>
  <si>
    <t>CALLE 29 NO. 304 CP.97430</t>
  </si>
  <si>
    <t>CALLE 64-B S/N COLONIA CENTRO CP.97000</t>
  </si>
  <si>
    <t>Baca</t>
  </si>
  <si>
    <t>Tixkuncheil</t>
  </si>
  <si>
    <t>CALLE 20 NO. 108 CP.97450</t>
  </si>
  <si>
    <t>Kanxoc</t>
  </si>
  <si>
    <t>CALLE 18-A S/N CP.97780</t>
  </si>
  <si>
    <t>Tekom</t>
  </si>
  <si>
    <t>CALLE 17 S/N CP.97768</t>
  </si>
  <si>
    <t>DOMICILIO CONOCIDO CP.97880</t>
  </si>
  <si>
    <t>CALLE 2 S/N CP.97770</t>
  </si>
  <si>
    <t>CALLE 46 S/N COLONIA MIGUEL HIDALGO CP.97229</t>
  </si>
  <si>
    <t>CALLE 27-A S/N COLONIA AMAPOLA CP.97219</t>
  </si>
  <si>
    <t>CALLE 19 S/N COLONIA MULSAY I CP.97353</t>
  </si>
  <si>
    <t>Río Lagartos</t>
  </si>
  <si>
    <t>CALLE 19 S/N CP.97880</t>
  </si>
  <si>
    <t>CALLE 8 S/N CP.97725</t>
  </si>
  <si>
    <t>Xocempich</t>
  </si>
  <si>
    <t>DOMICILIO CONOCIDO CP.97666</t>
  </si>
  <si>
    <t>CALLE 81 S/N COLONIA ADOLFO LOPEZ MATEOS CP.97700</t>
  </si>
  <si>
    <t>CALLE 22 S/N CP.97312</t>
  </si>
  <si>
    <t>CALLE 87 NO. 370 COLONIA NUEVA KUKULCAN CP.97195</t>
  </si>
  <si>
    <t>Obra</t>
  </si>
  <si>
    <t>(I) IDE-23-MANT-DIRECTA-141</t>
  </si>
  <si>
    <t>GILBERTO ALEJANDRO CABALLERO GARCIA</t>
  </si>
  <si>
    <t>INSTITUTO PARA EL DESARROLLO Y CERTIFICACIÓN DE LA INFRAESTRUCTURA FÍSICA EDUCATIVA Y ELÉCTRICA DE YUCATÁN</t>
  </si>
  <si>
    <t>15971.98</t>
  </si>
  <si>
    <t>(H) IDE-23-MANT-DIRECTA-028</t>
  </si>
  <si>
    <t>BILIK CONSTRUCTORA, S. DE R.L. DE C.V.</t>
  </si>
  <si>
    <t>37108.76</t>
  </si>
  <si>
    <t>(B) IDE-23-MANT-DIRECTA-029</t>
  </si>
  <si>
    <t>CARIBE INTERNACIONAL CONSTRUCTORES S.A. DE C.V.</t>
  </si>
  <si>
    <t>7477.11</t>
  </si>
  <si>
    <t>(E) IDE-23-MANT-DIRECTA-034</t>
  </si>
  <si>
    <t>HEIDY ABIGAIL VALLE MAGAÑA</t>
  </si>
  <si>
    <t>15402.22</t>
  </si>
  <si>
    <t>(M) IDE-23-MANT-DIRECTA-143</t>
  </si>
  <si>
    <t>ISIDRO CASTILLO VÁZQUEZ</t>
  </si>
  <si>
    <t>33455.32</t>
  </si>
  <si>
    <t>(G) IDE-23-MANT-DIRECTA-119</t>
  </si>
  <si>
    <t>OTOCH CONSTRUCTORA MÉRIDA S. DE R.L. DE C.V.</t>
  </si>
  <si>
    <t>21788.38</t>
  </si>
  <si>
    <t>(H) IDE-23-MANT-DIRECTA-110</t>
  </si>
  <si>
    <t>CEGA CONSTRUCTORA, S.A. DE C.V.</t>
  </si>
  <si>
    <t>33363.9</t>
  </si>
  <si>
    <t>(G) IDE-23-MANT-DIRECTA-122</t>
  </si>
  <si>
    <t>16311.1</t>
  </si>
  <si>
    <t>(N) IDE-23-MANT-DIRECTA-143</t>
  </si>
  <si>
    <t>42102.99</t>
  </si>
  <si>
    <t>(H) IDE-23-MANT-DIRECTA-122</t>
  </si>
  <si>
    <t>84667.3</t>
  </si>
  <si>
    <t>(O) IDE-23-MANT-DIRECTA-122</t>
  </si>
  <si>
    <t>43156.1</t>
  </si>
  <si>
    <t>(T) IDE-23-MANT-DIRECTA-122</t>
  </si>
  <si>
    <t>72652.71</t>
  </si>
  <si>
    <t>(C) IDE-23-MANT-DIRECTA-140</t>
  </si>
  <si>
    <t>ELIZABETH KURY SÁNCHEZ</t>
  </si>
  <si>
    <t>8716.39</t>
  </si>
  <si>
    <t>(I) IDE-23-MANT-DIRECTA-129</t>
  </si>
  <si>
    <t>THAMMY SHARON PEREZ VAZQUEZ</t>
  </si>
  <si>
    <t>234960.49</t>
  </si>
  <si>
    <t>(G) IDE-23-MANT-DIRECTA-135</t>
  </si>
  <si>
    <t>INSTITUTO PARA EL DESARROLLO Y CERTIFICACIÓN DE LA INFRAESTRUCTURA FISICA EDUCATIVA Y ELECTRICA DE YUCATAN</t>
  </si>
  <si>
    <t>38968.4</t>
  </si>
  <si>
    <t>(A) IDE-23-MANT-DIRECTA-141</t>
  </si>
  <si>
    <t>66626.92</t>
  </si>
  <si>
    <t>(F) IDE-23-MANT-DIRECTA-141</t>
  </si>
  <si>
    <t>109275.22</t>
  </si>
  <si>
    <t>(D) IDE-23-MANT-DIRECTA-142</t>
  </si>
  <si>
    <t>GRECIA LILI MARIN GARCIA</t>
  </si>
  <si>
    <t>27804.78</t>
  </si>
  <si>
    <t>(E) IDE-23-MANT-DIRECTA-142</t>
  </si>
  <si>
    <t>190371.82</t>
  </si>
  <si>
    <t>(T) IDE-23-MANT-DIRECTA-143</t>
  </si>
  <si>
    <t>8128.63</t>
  </si>
  <si>
    <t>(D) IDE-23-MANT-DIRECTA-149</t>
  </si>
  <si>
    <t>VICTOR GUILLERMO CETZ POOT</t>
  </si>
  <si>
    <t>31568.97</t>
  </si>
  <si>
    <t>(J) IDE-23-MANT-DIRECTA-149</t>
  </si>
  <si>
    <t>91650.14</t>
  </si>
  <si>
    <t>(L) IDE-23-MANT-DIRECTA-199</t>
  </si>
  <si>
    <t>CONSTRUCTORA LEIJO S.A. DE C.V.</t>
  </si>
  <si>
    <t>142370.28</t>
  </si>
  <si>
    <t>(E) IDE-23-MANT-DIRECTA-200</t>
  </si>
  <si>
    <t>CONSTRUHANN PENÍNSULAR S.A. DE C.V.</t>
  </si>
  <si>
    <t>94583.34</t>
  </si>
  <si>
    <t>(I) IDE-23-MANT-DIRECTA-200</t>
  </si>
  <si>
    <t>157020.99</t>
  </si>
  <si>
    <t>(A) IDE-23-MANT-DIRECTA-201</t>
  </si>
  <si>
    <t>HERRECON, DESARROLLO Y CONSTRUCCIÓN, S.A. DE C.V.</t>
  </si>
  <si>
    <t>20678.49</t>
  </si>
  <si>
    <t>(D) IDE-23-MANT-DIRECTA-202</t>
  </si>
  <si>
    <t>IMPER TEC DE LA PENÍNSULA S.A. DE C.V.</t>
  </si>
  <si>
    <t>40993.72</t>
  </si>
  <si>
    <t>(F) IDE-23-MANT-DIRECTA-203</t>
  </si>
  <si>
    <t>JOHNY ROBERTO MARTINEZ IX</t>
  </si>
  <si>
    <t>64331.52</t>
  </si>
  <si>
    <t>(J) IDE-23-MANT-DIRECTA-203</t>
  </si>
  <si>
    <t>24104.19</t>
  </si>
  <si>
    <t>IDE-23-OP-LP-095</t>
  </si>
  <si>
    <t>DAVID VADO ALONZO</t>
  </si>
  <si>
    <t>1249929.32</t>
  </si>
  <si>
    <t>IDE-23-OP-LP-098</t>
  </si>
  <si>
    <t>CONSTRUCCIONES Y MATERIALES RAMIREZ, S.A. DE C.V.</t>
  </si>
  <si>
    <t>INSTITUTO PARA EL DESARROLLO Y CERTIFICACIÓN DE LA INFRAESTRUCTURA FÍSICA EDUCATIVA Y ELÉCTRICA DE YUCATAN</t>
  </si>
  <si>
    <t>659948.6</t>
  </si>
  <si>
    <t>IDE-23-OP-LP-099</t>
  </si>
  <si>
    <t>INSTITUTO PARA EL DESARROLLO Y CERTIFICACION DE LA INFRAESTRUCTURA FISICA EDUCATIVA Y ELECTRICA DE YUCATAN</t>
  </si>
  <si>
    <t>1048491.07</t>
  </si>
  <si>
    <t>IDE-23-OP-LP-170</t>
  </si>
  <si>
    <t>SERGIO ISRAEL CAUICH CAN</t>
  </si>
  <si>
    <t>629945.12</t>
  </si>
  <si>
    <t>IDE-23-OP-LP-171</t>
  </si>
  <si>
    <t>ELBER RENE VEGA AYALA</t>
  </si>
  <si>
    <t>770595.39</t>
  </si>
  <si>
    <t>(B) IDE-23-MANT-DIRECTA-140</t>
  </si>
  <si>
    <t>24442.31</t>
  </si>
  <si>
    <t>(J) IDE-23-MANT-DIRECTA-115</t>
  </si>
  <si>
    <t>ELIAS ABRAHAM DAGUER POLANCO</t>
  </si>
  <si>
    <t>5724.6</t>
  </si>
  <si>
    <t>(C) IDE-23-MANT-DIRECTA-118</t>
  </si>
  <si>
    <t>LUIS ALBERTO CUEVAS CANTO</t>
  </si>
  <si>
    <t>84641.29</t>
  </si>
  <si>
    <t>IDE-23-MANT-DIRECTA-147</t>
  </si>
  <si>
    <t>MIGUEL ÁNGEL PADILLA CUTZ</t>
  </si>
  <si>
    <t>158600.0</t>
  </si>
  <si>
    <t>(M) IDE-23-MANT-DIRECTA-119</t>
  </si>
  <si>
    <t>79141.08</t>
  </si>
  <si>
    <t>(E) IDE-23-MANT-DIRECTA-122</t>
  </si>
  <si>
    <t>13698.86</t>
  </si>
  <si>
    <t>(A) IDE-23-MANT-DIRECTA-137</t>
  </si>
  <si>
    <t>CONSTRUCCIÓN Y COMERCIALIZACIÓN CANBAR, S.A. DE C.V.</t>
  </si>
  <si>
    <t>43800.61</t>
  </si>
  <si>
    <t>(D) IDE-23-MANT-DIRECTA-140</t>
  </si>
  <si>
    <t>189343.56</t>
  </si>
  <si>
    <t>(B) IDE-23-MANT-DIRECTA-141</t>
  </si>
  <si>
    <t>180041.42</t>
  </si>
  <si>
    <t>(D) IDE-23-MANT-DIRECTA-141</t>
  </si>
  <si>
    <t>38678.08</t>
  </si>
  <si>
    <t>(E) IDE-23-MANT-DIRECTA-143</t>
  </si>
  <si>
    <t>72361.01</t>
  </si>
  <si>
    <t>(K) IDE-23-MANT-DIRECTA-143</t>
  </si>
  <si>
    <t>43244.87</t>
  </si>
  <si>
    <t>(D) IDE-23-MANT-DIRECTA-145</t>
  </si>
  <si>
    <t>L.S. RECUBRIMIENTOS Y ACABADOS, S.A. DE C.V.</t>
  </si>
  <si>
    <t>11648.99</t>
  </si>
  <si>
    <t>(F) IDE-23-MANT-DIRECTA-149</t>
  </si>
  <si>
    <t>8829.68</t>
  </si>
  <si>
    <t>(K) IDE-23-MANT-DIRECTA-149</t>
  </si>
  <si>
    <t>30395.99</t>
  </si>
  <si>
    <t>(A) IDE-23-MANT-DIRECTA-199</t>
  </si>
  <si>
    <t>88632.12</t>
  </si>
  <si>
    <t>(F) IDE-23-MANT-DIRECTA-199</t>
  </si>
  <si>
    <t>11174.28</t>
  </si>
  <si>
    <t>(J) IDE-23-MANT-DIRECTA-199</t>
  </si>
  <si>
    <t>22483.12</t>
  </si>
  <si>
    <t>(M) IDE-23-MANT-DIRECTA-199</t>
  </si>
  <si>
    <t>155155.27</t>
  </si>
  <si>
    <t>(J) IDE-23-MANT-DIRECTA-200</t>
  </si>
  <si>
    <t>59294.29</t>
  </si>
  <si>
    <t>(C) IDE-23-MANT-DIRECTA-201</t>
  </si>
  <si>
    <t>244286.82</t>
  </si>
  <si>
    <t>(F) IDE-23-MANT-DIRECTA-202</t>
  </si>
  <si>
    <t>26665.94</t>
  </si>
  <si>
    <t>(G) IDE-23-MANT-DIRECTA-202</t>
  </si>
  <si>
    <t>12429.33</t>
  </si>
  <si>
    <t>(G) IDE-23-MANT-DIRECTA-203</t>
  </si>
  <si>
    <t>68696.11</t>
  </si>
  <si>
    <t>(I) IDE-23-MANT-DIRECTA-204</t>
  </si>
  <si>
    <t>JOSÉ GUILLERMO PUERTO CÁMARA</t>
  </si>
  <si>
    <t>3593.09</t>
  </si>
  <si>
    <t>(D) IDE-23-MANT-DIRECTA-205</t>
  </si>
  <si>
    <t>JOSÉ MANUEL AMENDOLA ARCUDIA</t>
  </si>
  <si>
    <t>25324.44</t>
  </si>
  <si>
    <t>(F) IDE-23-MANT-DIRECTA-205</t>
  </si>
  <si>
    <t>78042.61</t>
  </si>
  <si>
    <t>IDE-23-OP-LP-071</t>
  </si>
  <si>
    <t>OPERADORA DE SERVICIOS ESPECIALIZADOS LB, S.A. DE C.V.</t>
  </si>
  <si>
    <t>1149937.27</t>
  </si>
  <si>
    <t>IDE-23-OP-LP-076</t>
  </si>
  <si>
    <t>GE CONSTRUCCIONES, S.A. DE C.V.</t>
  </si>
  <si>
    <t>2099953.82</t>
  </si>
  <si>
    <t>(G) IDE-23-MANT-DIRECTA-034</t>
  </si>
  <si>
    <t>58842.05</t>
  </si>
  <si>
    <t>(H) IDE-23-MANT-DIRECTA-047</t>
  </si>
  <si>
    <t>RAÚL HUMBERTO CARRILLO VERA</t>
  </si>
  <si>
    <t>48038.74</t>
  </si>
  <si>
    <t>IDE-23-OP-LP-069</t>
  </si>
  <si>
    <t>COMPAÑÍA CONSTRUCTORA S.A. DE C.V.</t>
  </si>
  <si>
    <t>769247.7</t>
  </si>
  <si>
    <t>(M) IDE-23-MANT-DIRECTA-122</t>
  </si>
  <si>
    <t>9883.35</t>
  </si>
  <si>
    <t>(L) IDE-23-MANT-DIRECTA-122</t>
  </si>
  <si>
    <t>37149.84</t>
  </si>
  <si>
    <t>(N) IDE-23-MANT-DIRECTA-122</t>
  </si>
  <si>
    <t>49139.58</t>
  </si>
  <si>
    <t>(D) IDE-23-MANT-DIRECTA-134</t>
  </si>
  <si>
    <t>ADDI DIANELA FLORES ALONZO</t>
  </si>
  <si>
    <t>20063.99</t>
  </si>
  <si>
    <t>(E) IDE-23-MANT-DIRECTA-134</t>
  </si>
  <si>
    <t>192387.95</t>
  </si>
  <si>
    <t>(C) IDE-23-MANT-DIRECTA-135</t>
  </si>
  <si>
    <t>30397.41</t>
  </si>
  <si>
    <t>(G) IDE-23-MANT-DIRECTA-140</t>
  </si>
  <si>
    <t>100849.59</t>
  </si>
  <si>
    <t>(H) IDE-23-MANT-DIRECTA-141</t>
  </si>
  <si>
    <t>37093.84</t>
  </si>
  <si>
    <t>(C) IDE-23-MANT-DIRECTA-143</t>
  </si>
  <si>
    <t>104871.73</t>
  </si>
  <si>
    <t>(F) IDE-23-MANT-DIRECTA-143</t>
  </si>
  <si>
    <t>25581.56</t>
  </si>
  <si>
    <t>(L) IDE-23-MANT-DIRECTA-143</t>
  </si>
  <si>
    <t>32365.29</t>
  </si>
  <si>
    <t>(R) IDE-23-MANT-DIRECTA-143</t>
  </si>
  <si>
    <t>112216.22</t>
  </si>
  <si>
    <t>(D) IDE-23-MANT-DIRECTA-146</t>
  </si>
  <si>
    <t>MATERIALES Y CONSTRUCCIONES DE VIVIENDA S.A. DE C.V.</t>
  </si>
  <si>
    <t>414354.73</t>
  </si>
  <si>
    <t>(B) IDE-23-MANT-DIRECTA-149</t>
  </si>
  <si>
    <t>16766.5</t>
  </si>
  <si>
    <t>(D) IDE-23-MANT-DIRECTA-200</t>
  </si>
  <si>
    <t>14917.51</t>
  </si>
  <si>
    <t>(B) IDE-23-MANT-DIRECTA-202</t>
  </si>
  <si>
    <t>104679.44</t>
  </si>
  <si>
    <t>(C) IDE-23-MANT-DIRECTA-203</t>
  </si>
  <si>
    <t>127302.0</t>
  </si>
  <si>
    <t>(D) IDE-23-MANT-DIRECTA-203</t>
  </si>
  <si>
    <t>25431.64</t>
  </si>
  <si>
    <t>(H) IDE-23-MANT-DIRECTA-203</t>
  </si>
  <si>
    <t>53731.9</t>
  </si>
  <si>
    <t>IDE-23-OP-LP-090</t>
  </si>
  <si>
    <t>TANLAH CONSTRUCCIONES Y EDIFICACIONES S.A. DE C.V.</t>
  </si>
  <si>
    <t>635609.21</t>
  </si>
  <si>
    <t>IDE-23-OP-LP-094</t>
  </si>
  <si>
    <t>MARÓ WOOD STUDIO S.A. DE C.V.</t>
  </si>
  <si>
    <t>1289944.01</t>
  </si>
  <si>
    <t>IDE-23-OP-LP-193</t>
  </si>
  <si>
    <t>479959.79</t>
  </si>
  <si>
    <t>IDE-23-OP-LP-194</t>
  </si>
  <si>
    <t>2299924.01</t>
  </si>
  <si>
    <t>IDE-23-OP-LP-172</t>
  </si>
  <si>
    <t>ANTONIO ESCAMILLA RODRÍGUEZ</t>
  </si>
  <si>
    <t>629955.96</t>
  </si>
  <si>
    <t>(J) IDE-23-MANT-DIRECTA-141</t>
  </si>
  <si>
    <t>39742.24</t>
  </si>
  <si>
    <t>(L) IDE-23-MANT-DIRECTA-026</t>
  </si>
  <si>
    <t>ADRIÁN FELIPE DZUL AZUETA</t>
  </si>
  <si>
    <t>15196.44</t>
  </si>
  <si>
    <t>(D) IDE-23-MANT-DIRECTA-034</t>
  </si>
  <si>
    <t>23668.68</t>
  </si>
  <si>
    <t>(A) IDE-23-MANT-DIRECTA-118</t>
  </si>
  <si>
    <t>205724.78</t>
  </si>
  <si>
    <t>(G) IDE-23-MANT-DIRECTA-035</t>
  </si>
  <si>
    <t>INGENIERÍA DE PROYECTOS DE C.V.</t>
  </si>
  <si>
    <t>10512.51</t>
  </si>
  <si>
    <t>(I) IDE-23-MANT-DIRECTA-039</t>
  </si>
  <si>
    <t>15663.5</t>
  </si>
  <si>
    <t>(L) IDE-23-MANT-DIRECTA-039</t>
  </si>
  <si>
    <t>18985.47</t>
  </si>
  <si>
    <t>(C) IDE-23-MANT-DIRECTA-041</t>
  </si>
  <si>
    <t>LUIS GILBERTO GIL FIGUEROA</t>
  </si>
  <si>
    <t>63153.18</t>
  </si>
  <si>
    <t>IDE-23-OP-LP-070</t>
  </si>
  <si>
    <t>SUR CONSTRUCTIVO INTEGRAL, S.A. DE C.V.</t>
  </si>
  <si>
    <t>1494454.39</t>
  </si>
  <si>
    <t>IDE-23-OP-DIRECTA-131</t>
  </si>
  <si>
    <t>700000.0</t>
  </si>
  <si>
    <t>(F) IDE-23-MANT-DIRECTA-145</t>
  </si>
  <si>
    <t>21257.63</t>
  </si>
  <si>
    <t>(P) IDE-23-MANT-DIRECTA-114</t>
  </si>
  <si>
    <t>DAVID JESÚS VALENCIA CABRERA</t>
  </si>
  <si>
    <t>391692.19</t>
  </si>
  <si>
    <t>(G) IDE-23-MANT-DIRECTA-149</t>
  </si>
  <si>
    <t>25762.72</t>
  </si>
  <si>
    <t>(M) IDE-23-MANT-DIRECTA-117</t>
  </si>
  <si>
    <t>JIMMY ALBERTO SOSA LEY</t>
  </si>
  <si>
    <t>175425.84</t>
  </si>
  <si>
    <t>(E) IDE-23-MANT-DIRECTA-118</t>
  </si>
  <si>
    <t>9061.35</t>
  </si>
  <si>
    <t>(F) IDE-23-MANT-DIRECTA-122</t>
  </si>
  <si>
    <t>14758.03</t>
  </si>
  <si>
    <t>(K) IDE-23-MANT-DIRECTA-122</t>
  </si>
  <si>
    <t>11929.64</t>
  </si>
  <si>
    <t>(B) IDE-23-MANT-DIRECTA-135</t>
  </si>
  <si>
    <t>121066.06</t>
  </si>
  <si>
    <t>(E) IDE-23-MANT-DIRECTA-140</t>
  </si>
  <si>
    <t>61569.45</t>
  </si>
  <si>
    <t>(A) IDE-23-MANT-DIRECTA-142</t>
  </si>
  <si>
    <t>11749.76</t>
  </si>
  <si>
    <t>(I) IDE-23-MANT-DIRECTA-143</t>
  </si>
  <si>
    <t>31662.21</t>
  </si>
  <si>
    <t>(A) IDE-23-MANT-DIRECTA-200</t>
  </si>
  <si>
    <t>262289.73</t>
  </si>
  <si>
    <t>(B) IDE-23-MANT-DIRECTA-200</t>
  </si>
  <si>
    <t>146132.73</t>
  </si>
  <si>
    <t>(B) IDE-23-MANT-DIRECTA-201</t>
  </si>
  <si>
    <t>438018.81</t>
  </si>
  <si>
    <t>(A) IDE-23-MANT-DIRECTA-202</t>
  </si>
  <si>
    <t>48138.75</t>
  </si>
  <si>
    <t>(C) IDE-23-MANT-DIRECTA-202</t>
  </si>
  <si>
    <t>15771.21</t>
  </si>
  <si>
    <t>(A) IDE-23-MANT-DIRECTA-203</t>
  </si>
  <si>
    <t>63864.6</t>
  </si>
  <si>
    <t>(B) IDE-23-MANT-DIRECTA-203</t>
  </si>
  <si>
    <t>39027.12</t>
  </si>
  <si>
    <t>(E) IDE-23-MANT-DIRECTA-203</t>
  </si>
  <si>
    <t>20275.58</t>
  </si>
  <si>
    <t>(C) IDE-23-MANT-DIRECTA-204</t>
  </si>
  <si>
    <t>28808.05</t>
  </si>
  <si>
    <t>(D) IDE-23-MANT-DIRECTA-204</t>
  </si>
  <si>
    <t>213434.66</t>
  </si>
  <si>
    <t>(M) IDE-23-MANT-DIRECTA-204</t>
  </si>
  <si>
    <t>8655.78</t>
  </si>
  <si>
    <t>IDE-23-OP-LP-078</t>
  </si>
  <si>
    <t>CONSTRUCCIONES TRESOB, S.A. DE C.V.</t>
  </si>
  <si>
    <t>1299814.71</t>
  </si>
  <si>
    <t>IDE-23-OP-LP-089</t>
  </si>
  <si>
    <t>EDUARDO FUENTES ZEPEDA</t>
  </si>
  <si>
    <t>669939.75</t>
  </si>
  <si>
    <t>IDE-23-OP-LP-096</t>
  </si>
  <si>
    <t>CONSTRUCCIÓN Y PROYECTOS ELÉCTRICOS FACE, S. DE R.L.</t>
  </si>
  <si>
    <t>293639.02</t>
  </si>
  <si>
    <t>IDE-23-OP-LP-097</t>
  </si>
  <si>
    <t>810276.58</t>
  </si>
  <si>
    <t>IDE-23-OP-LP-182</t>
  </si>
  <si>
    <t>RÁUL FERNANDO NAVARRETE GUEVARA</t>
  </si>
  <si>
    <t>669975.86</t>
  </si>
  <si>
    <t>IDE-23-OP-LP-185</t>
  </si>
  <si>
    <t>JUAN DAVID OY ARCEO</t>
  </si>
  <si>
    <t>799752.11</t>
  </si>
  <si>
    <t>IDE-23-OP-LP-191</t>
  </si>
  <si>
    <t>TOMAS ANTONIO ROMANO YAH</t>
  </si>
  <si>
    <t>464965.9</t>
  </si>
  <si>
    <t>IDE-23-OP-LP-192</t>
  </si>
  <si>
    <t>CARPIS S.A DE C.V.</t>
  </si>
  <si>
    <t>929995.28</t>
  </si>
  <si>
    <t>(A) IDE-23-MANT-DIRECTA-122</t>
  </si>
  <si>
    <t>53985.43</t>
  </si>
  <si>
    <t>(O) IDE-23-MANT-DIRECTA-026</t>
  </si>
  <si>
    <t>14164.82</t>
  </si>
  <si>
    <t>(J) IDE-23-MANT-DIRECTA-028</t>
  </si>
  <si>
    <t>14034.88</t>
  </si>
  <si>
    <t>(B) IDE-23-MANT-DIRECTA-122</t>
  </si>
  <si>
    <t>18700.88</t>
  </si>
  <si>
    <t>(B) IDE-23-MANT-DIRECTA-111</t>
  </si>
  <si>
    <t>12098.46</t>
  </si>
  <si>
    <t>(N) IDE-23-MANT-DIRECTA-028</t>
  </si>
  <si>
    <t>29827.8</t>
  </si>
  <si>
    <t>(A) IDE-23-MANT-DIRECTA-030</t>
  </si>
  <si>
    <t>CLAUDIA EUGENIA  PATRON PEREZ</t>
  </si>
  <si>
    <t>135147.79</t>
  </si>
  <si>
    <t>(B) IDE-23-MANT-DIRECTA-038</t>
  </si>
  <si>
    <t>KARLA PATRICIA CAAMAL CHAN</t>
  </si>
  <si>
    <t>61674.0</t>
  </si>
  <si>
    <t>(H) IDE-23-MANT-DIRECTA-045</t>
  </si>
  <si>
    <t>QO BIENES CONSTRUCTORES, S.A. DE C.V.</t>
  </si>
  <si>
    <t>69686.5</t>
  </si>
  <si>
    <t>(S) IDE-23-MANT-DIRECTA-047</t>
  </si>
  <si>
    <t>19699.11</t>
  </si>
  <si>
    <t>(G) IDE-23-MANT-DIRECTA-141</t>
  </si>
  <si>
    <t>55796.06</t>
  </si>
  <si>
    <t>(J) IDE-23-MANT-DIRECTA-083</t>
  </si>
  <si>
    <t>273293.23</t>
  </si>
  <si>
    <t>(D) IDE-23-MANT-DIRECTA-122</t>
  </si>
  <si>
    <t>22905.01</t>
  </si>
  <si>
    <t>(B) IDE-23-MANT-DIRECTA-116</t>
  </si>
  <si>
    <t>FEPSA S.A. DE C.V.</t>
  </si>
  <si>
    <t>8701.71</t>
  </si>
  <si>
    <t>(B) IDE-23-MANT-DIRECTA-138</t>
  </si>
  <si>
    <t>58932.81</t>
  </si>
  <si>
    <t>(H) IDE-23-MANT-DIRECTA-129</t>
  </si>
  <si>
    <t>138573.4</t>
  </si>
  <si>
    <t>(F) IDE-23-MANT-DIRECTA-134</t>
  </si>
  <si>
    <t>162456.85</t>
  </si>
  <si>
    <t>(E) IDE-23-MANT-DIRECTA-135</t>
  </si>
  <si>
    <t>97449.84</t>
  </si>
  <si>
    <t>(B) IDE-23-MANT-DIRECTA-142</t>
  </si>
  <si>
    <t>202485.19</t>
  </si>
  <si>
    <t>(H) IDE-23-MANT-DIRECTA-143</t>
  </si>
  <si>
    <t>9240.71</t>
  </si>
  <si>
    <t>(C) IDE-23-MANT-DIRECTA-145</t>
  </si>
  <si>
    <t>16878.29</t>
  </si>
  <si>
    <t>(A) IDE-23-MANT-DIRECTA-146</t>
  </si>
  <si>
    <t>92314.03</t>
  </si>
  <si>
    <t>(C) IDE-23-MANT-DIRECTA-146</t>
  </si>
  <si>
    <t>75998.24</t>
  </si>
  <si>
    <t>(B) IDE-23-MANT-DIRECTA-148</t>
  </si>
  <si>
    <t>91617.29</t>
  </si>
  <si>
    <t>(C) IDE-23-MANT-DIRECTA-149</t>
  </si>
  <si>
    <t>30484.88</t>
  </si>
  <si>
    <t>(E) IDE-23-MANT-DIRECTA-149</t>
  </si>
  <si>
    <t>8090.61</t>
  </si>
  <si>
    <t>(H) IDE-23-MANT-DIRECTA-199</t>
  </si>
  <si>
    <t>117620.1</t>
  </si>
  <si>
    <t>(F) IDE-23-MANT-DIRECTA-200</t>
  </si>
  <si>
    <t>125195.32</t>
  </si>
  <si>
    <t>(G) IDE-23-MANT-DIRECTA-200</t>
  </si>
  <si>
    <t>11409.63</t>
  </si>
  <si>
    <t>(H) IDE-23-MANT-DIRECTA-200</t>
  </si>
  <si>
    <t>36670.17</t>
  </si>
  <si>
    <t>(A) IDE-23-MANT-DIRECTA-205</t>
  </si>
  <si>
    <t>72145.62</t>
  </si>
  <si>
    <t>(B) IDE-23-MANT-DIRECTA-205</t>
  </si>
  <si>
    <t>45821.52</t>
  </si>
  <si>
    <t>(A) IDE-23-MANT-DIRECTA-207</t>
  </si>
  <si>
    <t>PROCESOS ARQUITECTONICOS MAYA S.A. DE C.V.</t>
  </si>
  <si>
    <t>106753.09</t>
  </si>
  <si>
    <t>(B) IDE-23-MANT-DIRECTA-207</t>
  </si>
  <si>
    <t>119076.11</t>
  </si>
  <si>
    <t>IDE-23-OP-LP-073</t>
  </si>
  <si>
    <t>OBRAS Y NEGOCIOS PENINSULARES, S.A. DE C.V.</t>
  </si>
  <si>
    <t>749253.44</t>
  </si>
  <si>
    <t>IDE-23-OP-LP-072</t>
  </si>
  <si>
    <t>1349618.14</t>
  </si>
  <si>
    <t>IDE-23-OP-LP-174</t>
  </si>
  <si>
    <t>CONSTRUCCIONES E INGENIERÍA INNOVADORA DE YUCATÁN S.A. DE C.V.</t>
  </si>
  <si>
    <t>641999.46</t>
  </si>
  <si>
    <t>(S) IDE-23-MANT-DIRECTA-143</t>
  </si>
  <si>
    <t>52271.07</t>
  </si>
  <si>
    <t>(B) IDE-23-MANT-DIRECTA-030</t>
  </si>
  <si>
    <t>16558.99</t>
  </si>
  <si>
    <t>(D) IDE-23-MANT-DIRECTA-143</t>
  </si>
  <si>
    <t>43086.36</t>
  </si>
  <si>
    <t>(I) IDE-23-MANT-DIRECTA-034</t>
  </si>
  <si>
    <t>74091.36</t>
  </si>
  <si>
    <t>(I) IDE-23-MANT-DIRECTA-035</t>
  </si>
  <si>
    <t>15288.29</t>
  </si>
  <si>
    <t>(A) IDE-23-MANT-DIRECTA-145</t>
  </si>
  <si>
    <t>7762.15</t>
  </si>
  <si>
    <t>(E) IDE-23-MANT-DIRECTA-039</t>
  </si>
  <si>
    <t>12712.76</t>
  </si>
  <si>
    <t>(G) IDE-23-MANT-DIRECTA-045</t>
  </si>
  <si>
    <t>147315.02</t>
  </si>
  <si>
    <t>(I) IDE-23-MANT-DIRECTA-045</t>
  </si>
  <si>
    <t>28103.81</t>
  </si>
  <si>
    <t>(M) IDE-23-MANT-DIRECTA-045</t>
  </si>
  <si>
    <t>39591.28</t>
  </si>
  <si>
    <t>(E) IDE-23-MANT-DIRECTA-145</t>
  </si>
  <si>
    <t>20285.6</t>
  </si>
  <si>
    <t>(H) IDE-23-MANT-DIRECTA-111</t>
  </si>
  <si>
    <t>15322.51</t>
  </si>
  <si>
    <t>(D) IDE-23-MANT-DIRECTA-118</t>
  </si>
  <si>
    <t>25830.44</t>
  </si>
  <si>
    <t>(A) IDE-23-MANT-DIRECTA-149</t>
  </si>
  <si>
    <t>20184.86</t>
  </si>
  <si>
    <t>(L) IDE-23-MANT-DIRECTA-124</t>
  </si>
  <si>
    <t>8840.89</t>
  </si>
  <si>
    <t>(B) IDE-23-MANT-DIRECTA-137</t>
  </si>
  <si>
    <t>49014.71</t>
  </si>
  <si>
    <t>(D) IDE-23-MANT-DIRECTA-137</t>
  </si>
  <si>
    <t>71040.09</t>
  </si>
  <si>
    <t>(B) IDE-23-MANT-DIRECTA-143</t>
  </si>
  <si>
    <t>146005.48</t>
  </si>
  <si>
    <t>(P) IDE-23-MANT-DIRECTA-143</t>
  </si>
  <si>
    <t>15626.71</t>
  </si>
  <si>
    <t>(G) IDE-23-MANT-DIRECTA-145</t>
  </si>
  <si>
    <t>40063.6</t>
  </si>
  <si>
    <t>(H) IDE-23-MANT-DIRECTA-149</t>
  </si>
  <si>
    <t>10933.72</t>
  </si>
  <si>
    <t>(K) IDE-23-MANT-DIRECTA-199</t>
  </si>
  <si>
    <t>76731.7</t>
  </si>
  <si>
    <t>(C) IDE-23-MANT-DIRECTA-200</t>
  </si>
  <si>
    <t>12421.44</t>
  </si>
  <si>
    <t>(I) IDE-23-MANT-DIRECTA-203</t>
  </si>
  <si>
    <t>20263.33</t>
  </si>
  <si>
    <t>(A) IDE-23-MANT-DIRECTA-204</t>
  </si>
  <si>
    <t>18695.72</t>
  </si>
  <si>
    <t>(F) IDE-23-MANT-DIRECTA-204</t>
  </si>
  <si>
    <t>22449.94</t>
  </si>
  <si>
    <t>(L) IDE-23-MANT-DIRECTA-204</t>
  </si>
  <si>
    <t>9769.91</t>
  </si>
  <si>
    <t>IDE-23-OP-LP-077</t>
  </si>
  <si>
    <t>HIDROSISTEMAS DE LA PENÍNSULA, S.A. DE C.V.</t>
  </si>
  <si>
    <t>649449.32</t>
  </si>
  <si>
    <t>IDE-23-OP-LP-100</t>
  </si>
  <si>
    <t>COMERCIAL PVM S.A. DE C.V.</t>
  </si>
  <si>
    <t>2008643.03</t>
  </si>
  <si>
    <t>IDE-23-OP-LP-196</t>
  </si>
  <si>
    <t>JESUS ANTONIO COUOH SUASTE</t>
  </si>
  <si>
    <t>680000.0</t>
  </si>
  <si>
    <t>IDE-23-OP-DIRECTA-132</t>
  </si>
  <si>
    <t>HEBER ISMAEL MAY UC</t>
  </si>
  <si>
    <t>650000.0</t>
  </si>
  <si>
    <t>IDE-23-OP-LP-067</t>
  </si>
  <si>
    <t>FECA CONSTRUCTORA, S.A. DE C.V.</t>
  </si>
  <si>
    <t>659993.66</t>
  </si>
  <si>
    <t>IDE-23-OP-LP-068</t>
  </si>
  <si>
    <t>ALEJANDRO ABRAHAM DUARTE ORDAZ</t>
  </si>
  <si>
    <t>654974.2</t>
  </si>
  <si>
    <t>(F) IDE-23-MANT-DIRECTA-118</t>
  </si>
  <si>
    <t>8109.72</t>
  </si>
  <si>
    <t>(I) IDE-23-MANT-DIRECTA-122</t>
  </si>
  <si>
    <t>38090.28</t>
  </si>
  <si>
    <t>(A) IDE-23-MANT-DIRECTA-144</t>
  </si>
  <si>
    <t>J.S PROYECCIONES Y DISEÑOS DEL SURESTE, S.A. DE C.V.</t>
  </si>
  <si>
    <t>116612.56</t>
  </si>
  <si>
    <t>(Q) IDE-23-MANT-DIRECTA-122</t>
  </si>
  <si>
    <t>68865.62</t>
  </si>
  <si>
    <t>(S) IDE-23-MANT-DIRECTA-122</t>
  </si>
  <si>
    <t>38333.59</t>
  </si>
  <si>
    <t>(D) IDE-23-MANT-DIRECTA-135</t>
  </si>
  <si>
    <t>21366.62</t>
  </si>
  <si>
    <t>(E) IDE-23-MANT-DIRECTA-137</t>
  </si>
  <si>
    <t>32297.95</t>
  </si>
  <si>
    <t>(E) IDE-23-MANT-DIRECTA-141</t>
  </si>
  <si>
    <t>143656.72</t>
  </si>
  <si>
    <t>(F) IDE-23-MANT-DIRECTA-142</t>
  </si>
  <si>
    <t>46146.95</t>
  </si>
  <si>
    <t>(A) IDE-23-MANT-DIRECTA-143</t>
  </si>
  <si>
    <t>55262.09</t>
  </si>
  <si>
    <t>(B) IDE-23-MANT-DIRECTA-145</t>
  </si>
  <si>
    <t>16922.58</t>
  </si>
  <si>
    <t>(B) IDE-23-MANT-DIRECTA-199</t>
  </si>
  <si>
    <t>50066.76</t>
  </si>
  <si>
    <t>(C) IDE-23-MANT-DIRECTA-199</t>
  </si>
  <si>
    <t>32210.88</t>
  </si>
  <si>
    <t>(D) IDE-23-MANT-DIRECTA-199</t>
  </si>
  <si>
    <t>29606.68</t>
  </si>
  <si>
    <t>(E) IDE-23-MANT-DIRECTA-199</t>
  </si>
  <si>
    <t>29595.08</t>
  </si>
  <si>
    <t>(I) IDE-23-MANT-DIRECTA-199</t>
  </si>
  <si>
    <t>86872.77</t>
  </si>
  <si>
    <t>(K) IDE-23-MANT-DIRECTA-203</t>
  </si>
  <si>
    <t>45989.79</t>
  </si>
  <si>
    <t>(L) IDE-23-MANT-DIRECTA-203</t>
  </si>
  <si>
    <t>16616.75</t>
  </si>
  <si>
    <t>(B) IDE-23-MANT-DIRECTA-204</t>
  </si>
  <si>
    <t>9739.85</t>
  </si>
  <si>
    <t>(E) IDE-23-MANT-DIRECTA-204</t>
  </si>
  <si>
    <t>23966.13</t>
  </si>
  <si>
    <t>(G) IDE-23-MANT-DIRECTA-204</t>
  </si>
  <si>
    <t>22993.44</t>
  </si>
  <si>
    <t>(J) IDE-23-MANT-DIRECTA-204</t>
  </si>
  <si>
    <t>17523.89</t>
  </si>
  <si>
    <t>(C) IDE-23-MANT-DIRECTA-205</t>
  </si>
  <si>
    <t>189698.25</t>
  </si>
  <si>
    <t>(E) IDE-23-MANT-DIRECTA-205</t>
  </si>
  <si>
    <t>28933.43</t>
  </si>
  <si>
    <t>(B) IDE-23-MANT-DIRECTA-206</t>
  </si>
  <si>
    <t>MILAGROS MARIBEL GURROLA CHI</t>
  </si>
  <si>
    <t>34820.29</t>
  </si>
  <si>
    <t>IDE-23-OP-LP-074</t>
  </si>
  <si>
    <t>IU K TAN, S.A. DE C.V.</t>
  </si>
  <si>
    <t>591952.26</t>
  </si>
  <si>
    <t>IDE-23-OP-LP-075</t>
  </si>
  <si>
    <t>1549959.37</t>
  </si>
  <si>
    <t>IDE-23-OP-LP-092</t>
  </si>
  <si>
    <t>699937.6</t>
  </si>
  <si>
    <t>IDE-23-OP-LP-093</t>
  </si>
  <si>
    <t>COMERCIALIZADORA MASUR 2000, S. DE R.L. DE C.V.</t>
  </si>
  <si>
    <t>804765.83</t>
  </si>
  <si>
    <t>IDE-23-OP-LP-188</t>
  </si>
  <si>
    <t>CARLOS ARFAXAD ESCALANTE ARANA</t>
  </si>
  <si>
    <t>379999.85</t>
  </si>
  <si>
    <t>IDE-23-OP-LP-195</t>
  </si>
  <si>
    <t>EDIFIKAANDO DISEÑOS S.A. DE C.V.</t>
  </si>
  <si>
    <t>579359.88</t>
  </si>
  <si>
    <t>IDE-23-OP-LP-176</t>
  </si>
  <si>
    <t>LEONEL ALBERTO PACHECO CÁRDENAS</t>
  </si>
  <si>
    <t>637886.18</t>
  </si>
  <si>
    <t>(A) IDE-23-MANT-DIRECTA-135</t>
  </si>
  <si>
    <t>48136.26</t>
  </si>
  <si>
    <t>(P) IDE-23-MANT-DIRECTA-028</t>
  </si>
  <si>
    <t>71990.02</t>
  </si>
  <si>
    <t>(H) IDE-23-MANT-DIRECTA-037</t>
  </si>
  <si>
    <t>JOSÉ RICARDO MEDINA MAY</t>
  </si>
  <si>
    <t>109894.67</t>
  </si>
  <si>
    <t>(B) IDE-23-MANT-DIRECTA-040</t>
  </si>
  <si>
    <t>206664.7</t>
  </si>
  <si>
    <t>(B) IDE-23-MANT-DIRECTA-033</t>
  </si>
  <si>
    <t>INTERLÚDICA, S.A. DE C.V.</t>
  </si>
  <si>
    <t>183161.96</t>
  </si>
  <si>
    <t>IDE-23-OP-LP-066</t>
  </si>
  <si>
    <t>1349983.67</t>
  </si>
  <si>
    <t>(I) IDE-23-MANT-DIRECTA-128</t>
  </si>
  <si>
    <t>SERGIO PALENCIA RUÍZ</t>
  </si>
  <si>
    <t>45180.34</t>
  </si>
  <si>
    <t>(Q) IDE-23-MANT-DIRECTA-143</t>
  </si>
  <si>
    <t>7624.65</t>
  </si>
  <si>
    <t>(O) IDE-23-MANT-DIRECTA-115</t>
  </si>
  <si>
    <t>60359.63</t>
  </si>
  <si>
    <t>(B) IDE-23-MANT-DIRECTA-124</t>
  </si>
  <si>
    <t>45324.37</t>
  </si>
  <si>
    <t>(J) IDE-23-MANT-DIRECTA-122</t>
  </si>
  <si>
    <t>45774.85</t>
  </si>
  <si>
    <t>(P) IDE-23-MANT-DIRECTA-122</t>
  </si>
  <si>
    <t>9842.36</t>
  </si>
  <si>
    <t>(R) IDE-23-MANT-DIRECTA-122</t>
  </si>
  <si>
    <t>86775.87</t>
  </si>
  <si>
    <t>(C) IDE-23-MANT-DIRECTA-134</t>
  </si>
  <si>
    <t>58847.48</t>
  </si>
  <si>
    <t>(C) IDE-23-MANT-DIRECTA-137</t>
  </si>
  <si>
    <t>43555.33</t>
  </si>
  <si>
    <t>(C) IDE-23-MANT-DIRECTA-138</t>
  </si>
  <si>
    <t>97796.35</t>
  </si>
  <si>
    <t>(F) IDE-23-MANT-DIRECTA-140</t>
  </si>
  <si>
    <t>46784.51</t>
  </si>
  <si>
    <t>(C) IDE-23-MANT-DIRECTA-141</t>
  </si>
  <si>
    <t>68851.27</t>
  </si>
  <si>
    <t>(C) IDE-23-MANT-DIRECTA-142</t>
  </si>
  <si>
    <t>8331.09</t>
  </si>
  <si>
    <t>(J) IDE-23-MANT-DIRECTA-143</t>
  </si>
  <si>
    <t>20557.91</t>
  </si>
  <si>
    <t>(O) IDE-23-MANT-DIRECTA-143</t>
  </si>
  <si>
    <t>8938.77</t>
  </si>
  <si>
    <t>(B) IDE-23-MANT-DIRECTA-146</t>
  </si>
  <si>
    <t>161413.99</t>
  </si>
  <si>
    <t>(I) IDE-23-MANT-DIRECTA-149</t>
  </si>
  <si>
    <t>11762.55</t>
  </si>
  <si>
    <t>(G) IDE-23-MANT-DIRECTA-199</t>
  </si>
  <si>
    <t>69766.46</t>
  </si>
  <si>
    <t>(E) IDE-23-MANT-DIRECTA-202</t>
  </si>
  <si>
    <t>32156.44</t>
  </si>
  <si>
    <t>(H) IDE-23-MANT-DIRECTA-204</t>
  </si>
  <si>
    <t>18475.45</t>
  </si>
  <si>
    <t>(K) IDE-23-MANT-DIRECTA-204</t>
  </si>
  <si>
    <t>20281.65</t>
  </si>
  <si>
    <t>(A) IDE-23-MANT-DIRECTA-206</t>
  </si>
  <si>
    <t>210085.12</t>
  </si>
  <si>
    <t>IDE-23-OP-LP-091</t>
  </si>
  <si>
    <t>213312.01</t>
  </si>
  <si>
    <t>IDE-23-OP-LP-187</t>
  </si>
  <si>
    <t>200000.0</t>
  </si>
  <si>
    <t>IDE-23-OP-LP-177</t>
  </si>
  <si>
    <t>JUAN ARTURO EVIA LOPEZ</t>
  </si>
  <si>
    <t>1169056.2</t>
  </si>
  <si>
    <t>(A) IDE-23-MANT-DIRECTA-088</t>
  </si>
  <si>
    <t>MK2 GRUPO CONSTRUCTOR S.R.L. DE C.V.</t>
  </si>
  <si>
    <t>45107.08</t>
  </si>
  <si>
    <t>(K) IDE-23-MANT-DIRECTA-026</t>
  </si>
  <si>
    <t>53103.3</t>
  </si>
  <si>
    <t>(P) IDE-23-MANT-DIRECTA-026</t>
  </si>
  <si>
    <t>11334.37</t>
  </si>
  <si>
    <t>(B) IDE-23-MANT-DIRECTA-027</t>
  </si>
  <si>
    <t>ARQUITECTURA Y DISEÑO BAPA, S.A.DE C.V.</t>
  </si>
  <si>
    <t>160506.87</t>
  </si>
  <si>
    <t>(A) IDE-23-MANT-DIRECTA-034</t>
  </si>
  <si>
    <t>11045.48</t>
  </si>
  <si>
    <t>(C) IDE-23-MANT-DIRECTA-027</t>
  </si>
  <si>
    <t>61858.43</t>
  </si>
  <si>
    <t>(A) IDE-23-MANT-DIRECTA-115</t>
  </si>
  <si>
    <t>21109.25</t>
  </si>
  <si>
    <t>(H) IDE-23-MANT-DIRECTA-027</t>
  </si>
  <si>
    <t>39481.67</t>
  </si>
  <si>
    <t>(J) IDE-23-MANT-DIRECTA-027</t>
  </si>
  <si>
    <t>67734.53</t>
  </si>
  <si>
    <t>(D) IDE-23-MANT-DIRECTA-028</t>
  </si>
  <si>
    <t>15759.41</t>
  </si>
  <si>
    <t>(B) IDE-23-MANT-DIRECTA-082</t>
  </si>
  <si>
    <t>CHPTE CONSTRUCTORA, S.A. DE C.V.</t>
  </si>
  <si>
    <t>18491.24</t>
  </si>
  <si>
    <t>(F) IDE-23-MANT-DIRECTA-028</t>
  </si>
  <si>
    <t>52385.82</t>
  </si>
  <si>
    <t>(O) IDE-23-MANT-DIRECTA-028</t>
  </si>
  <si>
    <t>73473.19</t>
  </si>
  <si>
    <t>(Q) IDE-23-MANT-DIRECTA-028</t>
  </si>
  <si>
    <t>43206.93</t>
  </si>
  <si>
    <t>(A) IDE-23-MANT-DIRECTA-084</t>
  </si>
  <si>
    <t>EDIFICACIÓN Y PROYECTOS Y SOLUCIONES PG, S.A. DE C.V.</t>
  </si>
  <si>
    <t>(H) IDE-23-MANT-DIRECTA-030</t>
  </si>
  <si>
    <t>309303.79</t>
  </si>
  <si>
    <t>MANTENIMIENTO-23-0003A</t>
  </si>
  <si>
    <t>GHANDI DE JESUS CETINA NOH</t>
  </si>
  <si>
    <t>64893.16</t>
  </si>
  <si>
    <t>(C) IDE-23-MANT-DIRECTA-037</t>
  </si>
  <si>
    <t>59683.07</t>
  </si>
  <si>
    <t>(J) IDE-23-MANT-DIRECTA-037</t>
  </si>
  <si>
    <t>72355.06</t>
  </si>
  <si>
    <t>(N) IDE-23-MANT-DIRECTA-037</t>
  </si>
  <si>
    <t>35054.47</t>
  </si>
  <si>
    <t>(A) IDE-23-MANT-DIRECTA-041</t>
  </si>
  <si>
    <t>6526.53</t>
  </si>
  <si>
    <t>(E) IDE-23-MANT-DIRECTA-042</t>
  </si>
  <si>
    <t>MARIA FERNANDA CASTILLA BLANCO</t>
  </si>
  <si>
    <t>9316.32</t>
  </si>
  <si>
    <t>(A) IDE-23-MANT-DIRECTA-045</t>
  </si>
  <si>
    <t>60633.73</t>
  </si>
  <si>
    <t>(B) IDE-23-MANT-DIRECTA-045</t>
  </si>
  <si>
    <t>68968.38</t>
  </si>
  <si>
    <t>(F) IDE-23-MANT-DIRECTA-045</t>
  </si>
  <si>
    <t>73806.76</t>
  </si>
  <si>
    <t>(O) IDE-23-MANT-DIRECTA-045</t>
  </si>
  <si>
    <t>81623.72</t>
  </si>
  <si>
    <t>(P) IDE-23-MANT-DIRECTA-045</t>
  </si>
  <si>
    <t>68372.7</t>
  </si>
  <si>
    <t>(R) IDE-23-MANT-DIRECTA-045</t>
  </si>
  <si>
    <t>39184.56</t>
  </si>
  <si>
    <t>(I) IDE-23-MANT-DIRECTA-036</t>
  </si>
  <si>
    <t>LILIANA DEL SOCORRO CERVERA MORALES</t>
  </si>
  <si>
    <t>9926.06</t>
  </si>
  <si>
    <t>(J) IDE-23-MANT-DIRECTA-047</t>
  </si>
  <si>
    <t>80560.74</t>
  </si>
  <si>
    <t>(W) IDE-23-MANT-DIRECTA-047</t>
  </si>
  <si>
    <t>9990.26</t>
  </si>
  <si>
    <t>(Y) IDE-23-MANT-DIRECTA-047</t>
  </si>
  <si>
    <t>35034.04</t>
  </si>
  <si>
    <t>(B) IDE-23-MANT-DIRECTA-110</t>
  </si>
  <si>
    <t>19668.19</t>
  </si>
  <si>
    <t>(O) IDE-23-MANT-DIRECTA-082</t>
  </si>
  <si>
    <t>53104.44</t>
  </si>
  <si>
    <t>(C) IDE-23-MANT-DIRECTA-083</t>
  </si>
  <si>
    <t>11177.01</t>
  </si>
  <si>
    <t>(D) IDE-23-MANT-DIRECTA-083</t>
  </si>
  <si>
    <t>59886.5</t>
  </si>
  <si>
    <t>(B) IDE-23-MANT-DIRECTA-085</t>
  </si>
  <si>
    <t>JESÚS ANTONIO COUOH SUASTE</t>
  </si>
  <si>
    <t>6874.62</t>
  </si>
  <si>
    <t>(E) IDE-23-MANT-DIRECTA-087</t>
  </si>
  <si>
    <t>JUAN DIEGO BACAB HIDALGO</t>
  </si>
  <si>
    <t>20233.25</t>
  </si>
  <si>
    <t>(M) IDE-23-MANT-DIRECTA-087</t>
  </si>
  <si>
    <t>28556.64</t>
  </si>
  <si>
    <t>(O) IDE-23-MANT-DIRECTA-088</t>
  </si>
  <si>
    <t>50447.16</t>
  </si>
  <si>
    <t>(H) IDE-23-MANT-DIRECTA-119</t>
  </si>
  <si>
    <t>18559.91</t>
  </si>
  <si>
    <t>(J) IDE-23-MANT-DIRECTA-110</t>
  </si>
  <si>
    <t>35375.87</t>
  </si>
  <si>
    <t>(K) IDE-23-MANT-DIRECTA-114</t>
  </si>
  <si>
    <t>54433.45</t>
  </si>
  <si>
    <t>(E) IDE-23-MANT-DIRECTA-115</t>
  </si>
  <si>
    <t>42354.14</t>
  </si>
  <si>
    <t>(S) IDE-23-MANT-DIRECTA-115</t>
  </si>
  <si>
    <t>52275.03</t>
  </si>
  <si>
    <t>(J) IDE-23-MANT-DIRECTA-117</t>
  </si>
  <si>
    <t>51878.41</t>
  </si>
  <si>
    <t>(J) IDE-23-MANT-DIRECTA-119</t>
  </si>
  <si>
    <t>54520.37</t>
  </si>
  <si>
    <t>(B) IDE-23-MANT-DIRECTA-120</t>
  </si>
  <si>
    <t>36801.44</t>
  </si>
  <si>
    <t>(B) IDE-23-MANT-DIRECTA-121</t>
  </si>
  <si>
    <t>44084.06</t>
  </si>
  <si>
    <t>(D) IDE-23-MANT-DIRECTA-121</t>
  </si>
  <si>
    <t>88758.04</t>
  </si>
  <si>
    <t>(C) IDE-23-MANT-DIRECTA-124</t>
  </si>
  <si>
    <t>68388.98</t>
  </si>
  <si>
    <t>(C) IDE-23-MANT-DIRECTA-127</t>
  </si>
  <si>
    <t>MATERIALES Y CONSTRUCTORES DE VIVIENDA S.A. DE C.V.</t>
  </si>
  <si>
    <t>8307.24</t>
  </si>
  <si>
    <t>(E) IDE-23-MANT-DIRECTA-127</t>
  </si>
  <si>
    <t>73772.95</t>
  </si>
  <si>
    <t>(E) IDE-23-MANT-DIRECTA-128</t>
  </si>
  <si>
    <t>71063.93</t>
  </si>
  <si>
    <t>(H) IDE-23-MANT-DIRECTA-130</t>
  </si>
  <si>
    <t>17489.56</t>
  </si>
  <si>
    <t>(A) IDE-23-MANT-DIRECTA-112</t>
  </si>
  <si>
    <t>CONSTRUCCIONES ABI GAMIN S. DE R.L. DE C.V.</t>
  </si>
  <si>
    <t>30207.39</t>
  </si>
  <si>
    <t>(G) IDE-23-MANT-DIRECTA-026</t>
  </si>
  <si>
    <t>66348.37</t>
  </si>
  <si>
    <t>(D) IDE-23-MANT-DIRECTA-136</t>
  </si>
  <si>
    <t>15155.85</t>
  </si>
  <si>
    <t>(A) IDE-23-MANT-DIRECTA-119</t>
  </si>
  <si>
    <t>64136.42</t>
  </si>
  <si>
    <t>(H) IDE-23-MANT-DIRECTA-026</t>
  </si>
  <si>
    <t>77950.23</t>
  </si>
  <si>
    <t>(A) IDE-23-MANT-DIRECTA-125</t>
  </si>
  <si>
    <t>LIDIA CATALINA DEL SOCORRO CABRERA PÉREZ</t>
  </si>
  <si>
    <t>455593.65</t>
  </si>
  <si>
    <t>(B) IDE-23-MANT-DIRECTA-028</t>
  </si>
  <si>
    <t>71674.32</t>
  </si>
  <si>
    <t>(B) IDE-23-MANT-DIRECTA-035</t>
  </si>
  <si>
    <t>6296.61</t>
  </si>
  <si>
    <t>(E) IDE-23-MANT-DIRECTA-028</t>
  </si>
  <si>
    <t>11621.38</t>
  </si>
  <si>
    <t>(A) IDE-23-MANT-DIRECTA-086</t>
  </si>
  <si>
    <t>12366.04</t>
  </si>
  <si>
    <t>(G) IDE-23-MANT-DIRECTA-028</t>
  </si>
  <si>
    <t>7401.48</t>
  </si>
  <si>
    <t>(R) IDE-23-MANT-DIRECTA-028</t>
  </si>
  <si>
    <t>32626.32</t>
  </si>
  <si>
    <t>(S) IDE-23-MANT-DIRECTA-028</t>
  </si>
  <si>
    <t>42214.26</t>
  </si>
  <si>
    <t>(A) IDE-23-MANT-DIRECTA-031</t>
  </si>
  <si>
    <t>37189.09</t>
  </si>
  <si>
    <t>(A) IDE-23-MANT-DIRECTA-129</t>
  </si>
  <si>
    <t>281609.14</t>
  </si>
  <si>
    <t>(B) IDE-23-MANT-DIRECTA-031</t>
  </si>
  <si>
    <t>180549.57</t>
  </si>
  <si>
    <t>(B) IDE-23-MANT-DIRECTA-037</t>
  </si>
  <si>
    <t>116573.19</t>
  </si>
  <si>
    <t>(M) IDE-23-MANT-DIRECTA-037</t>
  </si>
  <si>
    <t>249356.15</t>
  </si>
  <si>
    <t>(A) IDE-23-MANT-DIRECTA-039</t>
  </si>
  <si>
    <t>2826.87</t>
  </si>
  <si>
    <t>(C) IDE-23-MANT-DIRECTA-040</t>
  </si>
  <si>
    <t>84140.07</t>
  </si>
  <si>
    <t>(B) IDE-23-MANT-DIRECTA-044</t>
  </si>
  <si>
    <t>122248.92</t>
  </si>
  <si>
    <t>MANTENIMIENTO-23-0012A</t>
  </si>
  <si>
    <t>16509.1</t>
  </si>
  <si>
    <t>(U) IDE-23-MANT-DIRECTA-045</t>
  </si>
  <si>
    <t>106888.25</t>
  </si>
  <si>
    <t>(E) IDE-23-MANT-DIRECTA-036</t>
  </si>
  <si>
    <t>55526.98</t>
  </si>
  <si>
    <t>(G) IDE-23-MANT-DIRECTA-036</t>
  </si>
  <si>
    <t>20728.17</t>
  </si>
  <si>
    <t>(B) IDE-23-MANT-DIRECTA-047</t>
  </si>
  <si>
    <t>30081.47</t>
  </si>
  <si>
    <t>(AA) IDE-23-MANT-DIRECTA-047</t>
  </si>
  <si>
    <t>11322.64</t>
  </si>
  <si>
    <t>(E) IDE-23-MANT-DIRECTA-119</t>
  </si>
  <si>
    <t>33557.14</t>
  </si>
  <si>
    <t>(N) IDE-23-MANT-DIRECTA-082</t>
  </si>
  <si>
    <t>81429.66</t>
  </si>
  <si>
    <t>(A) IDE-23-MANT-DIRECTA-114</t>
  </si>
  <si>
    <t>86074.08</t>
  </si>
  <si>
    <t>(I) IDE-23-MANT-DIRECTA-083</t>
  </si>
  <si>
    <t>32926.52</t>
  </si>
  <si>
    <t>(L) IDE-23-MANT-DIRECTA-083</t>
  </si>
  <si>
    <t>58575.44</t>
  </si>
  <si>
    <t>(H) IDE-23-MANT-DIRECTA-085</t>
  </si>
  <si>
    <t>25554.23</t>
  </si>
  <si>
    <t>(F) IDE-23-MANT-DIRECTA-086</t>
  </si>
  <si>
    <t>117934.59</t>
  </si>
  <si>
    <t>(L) IDE-23-MANT-DIRECTA-086</t>
  </si>
  <si>
    <t>88564.87</t>
  </si>
  <si>
    <t>(M) IDE-23-MANT-DIRECTA-088</t>
  </si>
  <si>
    <t>17881.88</t>
  </si>
  <si>
    <t>(P) IDE-23-MANT-DIRECTA-088</t>
  </si>
  <si>
    <t>46850.51</t>
  </si>
  <si>
    <t>(A) IDE-23-MANT-DIRECTA-128</t>
  </si>
  <si>
    <t>163889.41</t>
  </si>
  <si>
    <t>(Q) IDE-23-MANT-DIRECTA-088</t>
  </si>
  <si>
    <t>11719.18</t>
  </si>
  <si>
    <t>(D) IDE-23-MANT-DIRECTA-111</t>
  </si>
  <si>
    <t>14061.35</t>
  </si>
  <si>
    <t>(B) IDE-23-MANT-DIRECTA-144</t>
  </si>
  <si>
    <t>127537.6</t>
  </si>
  <si>
    <t>(B) IDE-23-MANT-DIRECTA-114</t>
  </si>
  <si>
    <t>53485.35</t>
  </si>
  <si>
    <t>(I) IDE-23-MANT-DIRECTA-115</t>
  </si>
  <si>
    <t>80700.19</t>
  </si>
  <si>
    <t>(C) IDE-23-MANT-DIRECTA-117</t>
  </si>
  <si>
    <t>62263.61</t>
  </si>
  <si>
    <t>(L) IDE-23-MANT-DIRECTA-117</t>
  </si>
  <si>
    <t>39264.57</t>
  </si>
  <si>
    <t>(D) IDE-23-MANT-DIRECTA-116</t>
  </si>
  <si>
    <t>55665.6</t>
  </si>
  <si>
    <t>(I) IDE-23-MANT-DIRECTA-119</t>
  </si>
  <si>
    <t>15374.92</t>
  </si>
  <si>
    <t>(P) IDE-23-MANT-DIRECTA-119</t>
  </si>
  <si>
    <t>38644.47</t>
  </si>
  <si>
    <t>(S) IDE-23-MANT-DIRECTA-119</t>
  </si>
  <si>
    <t>35208.62</t>
  </si>
  <si>
    <t>(G) IDE-23-MANT-DIRECTA-123</t>
  </si>
  <si>
    <t>37878.54</t>
  </si>
  <si>
    <t>(F) IDE-23-MANT-DIRECTA-124</t>
  </si>
  <si>
    <t>80786.74</t>
  </si>
  <si>
    <t>(G) IDE-23-MANT-DIRECTA-124</t>
  </si>
  <si>
    <t>27826.02</t>
  </si>
  <si>
    <t>(C) IDE-23-MANT-DIRECTA-128</t>
  </si>
  <si>
    <t>139504.06</t>
  </si>
  <si>
    <t>(C) IDE-23-MANT-DIRECTA-130</t>
  </si>
  <si>
    <t>8144.09</t>
  </si>
  <si>
    <t>(G) IDE-23-MANT-DIRECTA-128</t>
  </si>
  <si>
    <t>29996.86</t>
  </si>
  <si>
    <t>(K) IDE-23-MANT-DIRECTA-130</t>
  </si>
  <si>
    <t>163073.67</t>
  </si>
  <si>
    <t>IDE-23-MANT-DIRECTA-139</t>
  </si>
  <si>
    <t>115398.95</t>
  </si>
  <si>
    <t>(D) IDE-23-MANT-DIRECTA-026</t>
  </si>
  <si>
    <t>12454.61</t>
  </si>
  <si>
    <t>(F) IDE-23-MANT-DIRECTA-027</t>
  </si>
  <si>
    <t>6768.48</t>
  </si>
  <si>
    <t>(C) IDE-23-MANT-DIRECTA-082</t>
  </si>
  <si>
    <t>9726.01</t>
  </si>
  <si>
    <t>(L) IDE-23-MANT-DIRECTA-028</t>
  </si>
  <si>
    <t>2610.58</t>
  </si>
  <si>
    <t>(A) IDE-23-MANT-DIRECTA-029</t>
  </si>
  <si>
    <t>14256.54</t>
  </si>
  <si>
    <t>(C) IDE-23-MANT-DIRECTA-029</t>
  </si>
  <si>
    <t>106830.29</t>
  </si>
  <si>
    <t>(B) IDE-23-MANT-DIRECTA-115</t>
  </si>
  <si>
    <t>45843.4</t>
  </si>
  <si>
    <t>(G) IDE-23-MANT-DIRECTA-030</t>
  </si>
  <si>
    <t>42428.62</t>
  </si>
  <si>
    <t>(I) IDE-23-MANT-DIRECTA-030</t>
  </si>
  <si>
    <t>176441.35</t>
  </si>
  <si>
    <t>(B) IDE-23-MANT-DIRECTA-034</t>
  </si>
  <si>
    <t>20355.81</t>
  </si>
  <si>
    <t>(A) IDE-23-MANT-DIRECTA-047</t>
  </si>
  <si>
    <t>27729.66</t>
  </si>
  <si>
    <t>(C) IDE-23-MANT-DIRECTA-035</t>
  </si>
  <si>
    <t>13183.91</t>
  </si>
  <si>
    <t>(K) IDE-23-MANT-DIRECTA-035</t>
  </si>
  <si>
    <t>10964.97</t>
  </si>
  <si>
    <t>(A) IDE-23-MANT-DIRECTA-037</t>
  </si>
  <si>
    <t>120323.48</t>
  </si>
  <si>
    <t>(C) IDE-23-MANT-DIRECTA-039</t>
  </si>
  <si>
    <t>14621.53</t>
  </si>
  <si>
    <t>(B) IDE-23-MANT-DIRECTA-042</t>
  </si>
  <si>
    <t>42362.42</t>
  </si>
  <si>
    <t>(A) IDE-23-MANT-DIRECTA-044</t>
  </si>
  <si>
    <t>116081.84</t>
  </si>
  <si>
    <t>(L) IDE-23-MANT-DIRECTA-045</t>
  </si>
  <si>
    <t>30617.85</t>
  </si>
  <si>
    <t>(T) IDE-23-MANT-DIRECTA-045</t>
  </si>
  <si>
    <t>20601.23</t>
  </si>
  <si>
    <t>(A) IDE-23-MANT-DIRECTA-048</t>
  </si>
  <si>
    <t>YUCAE GRUPO CONSTRUCTOR S.A. DE C.V.</t>
  </si>
  <si>
    <t>181942.28</t>
  </si>
  <si>
    <t>IDE-23-MANT-DIRECTA-032</t>
  </si>
  <si>
    <t>135667.87</t>
  </si>
  <si>
    <t>(H) IDE-23-MANT-DIRECTA-036</t>
  </si>
  <si>
    <t>13060.7</t>
  </si>
  <si>
    <t>(F) IDE-23-MANT-DIRECTA-047</t>
  </si>
  <si>
    <t>29222.84</t>
  </si>
  <si>
    <t>(R) IDE-23-MANT-DIRECTA-047</t>
  </si>
  <si>
    <t>84997.92</t>
  </si>
  <si>
    <t>(F) IDE-23-MANT-DIRECTA-082</t>
  </si>
  <si>
    <t>49479.85</t>
  </si>
  <si>
    <t>(D) IDE-23-MANT-DIRECTA-119</t>
  </si>
  <si>
    <t>87719.49</t>
  </si>
  <si>
    <t>(K) IDE-23-MANT-DIRECTA-082</t>
  </si>
  <si>
    <t>88743.25</t>
  </si>
  <si>
    <t>(C) IDE-23-MANT-DIRECTA-085</t>
  </si>
  <si>
    <t>16574.87</t>
  </si>
  <si>
    <t>(E) IDE-23-MANT-DIRECTA-085</t>
  </si>
  <si>
    <t>11015.88</t>
  </si>
  <si>
    <t>(B) IDE-23-MANT-DIRECTA-087</t>
  </si>
  <si>
    <t>82787.04</t>
  </si>
  <si>
    <t>(M) IDE-23-MANT-DIRECTA-086</t>
  </si>
  <si>
    <t>76223.82</t>
  </si>
  <si>
    <t>(N) IDE-23-MANT-DIRECTA-086</t>
  </si>
  <si>
    <t>62964.92</t>
  </si>
  <si>
    <t>(J) IDE-23-MANT-DIRECTA-129</t>
  </si>
  <si>
    <t>104476.24</t>
  </si>
  <si>
    <t>(G) IDE-23-MANT-DIRECTA-087</t>
  </si>
  <si>
    <t>19827.31</t>
  </si>
  <si>
    <t>(H) IDE-23-MANT-DIRECTA-087</t>
  </si>
  <si>
    <t>27451.99</t>
  </si>
  <si>
    <t>(L) IDE-23-MANT-DIRECTA-087</t>
  </si>
  <si>
    <t>26348.66</t>
  </si>
  <si>
    <t>(V) IDE-23-MANT-DIRECTA-087</t>
  </si>
  <si>
    <t>28711.81</t>
  </si>
  <si>
    <t>(W) IDE-23-MANT-DIRECTA-087</t>
  </si>
  <si>
    <t>86428.31</t>
  </si>
  <si>
    <t>(AA) IDE-23-MANT-DIRECTA-087</t>
  </si>
  <si>
    <t>21756.74</t>
  </si>
  <si>
    <t>(R) IDE-23-MANT-DIRECTA-088</t>
  </si>
  <si>
    <t>10182.51</t>
  </si>
  <si>
    <t>(S) IDE-23-MANT-DIRECTA-088</t>
  </si>
  <si>
    <t>81738.83</t>
  </si>
  <si>
    <t>(D) IDE-23-MANT-DIRECTA-114</t>
  </si>
  <si>
    <t>34929.46</t>
  </si>
  <si>
    <t>(L) IDE-23-MANT-DIRECTA-114</t>
  </si>
  <si>
    <t>13114.46</t>
  </si>
  <si>
    <t>(G) IDE-23-MANT-DIRECTA-115</t>
  </si>
  <si>
    <t>72544.83</t>
  </si>
  <si>
    <t>(K) IDE-23-MANT-DIRECTA-115</t>
  </si>
  <si>
    <t>180358.37</t>
  </si>
  <si>
    <t>(P) IDE-23-MANT-DIRECTA-115</t>
  </si>
  <si>
    <t>18080.98</t>
  </si>
  <si>
    <t>(T) IDE-23-MANT-DIRECTA-115</t>
  </si>
  <si>
    <t>36296.88</t>
  </si>
  <si>
    <t>(Q) IDE-23-MANT-DIRECTA-119</t>
  </si>
  <si>
    <t>16734.98</t>
  </si>
  <si>
    <t>(U) IDE-23-MANT-DIRECTA-119</t>
  </si>
  <si>
    <t>31406.28</t>
  </si>
  <si>
    <t>(C) IDE-23-MANT-DIRECTA-123</t>
  </si>
  <si>
    <t>12671.98</t>
  </si>
  <si>
    <t>(E) IDE-23-MANT-DIRECTA-123</t>
  </si>
  <si>
    <t>31909.76</t>
  </si>
  <si>
    <t>(P) IDE-23-MANT-DIRECTA-124</t>
  </si>
  <si>
    <t>11901.57</t>
  </si>
  <si>
    <t>(C) IDE-23-MANT-DIRECTA-126</t>
  </si>
  <si>
    <t>LUCY DEL ROSARIO PAT ÁVILA</t>
  </si>
  <si>
    <t>90627.54</t>
  </si>
  <si>
    <t>(D) IDE-23-MANT-DIRECTA-127</t>
  </si>
  <si>
    <t>73107.63</t>
  </si>
  <si>
    <t>(D) IDE-23-MANT-DIRECTA-128</t>
  </si>
  <si>
    <t>88565.7</t>
  </si>
  <si>
    <t>(F) IDE-23-MANT-DIRECTA-128</t>
  </si>
  <si>
    <t>68727.37</t>
  </si>
  <si>
    <t>(K) IDE-23-MANT-DIRECTA-129</t>
  </si>
  <si>
    <t>203951.75</t>
  </si>
  <si>
    <t>(J) IDE-23-MANT-DIRECTA-130</t>
  </si>
  <si>
    <t>28244.9</t>
  </si>
  <si>
    <t>(J) IDE-23-MANT-DIRECTA-128</t>
  </si>
  <si>
    <t>21711.93</t>
  </si>
  <si>
    <t>(L) IDE-23-MANT-DIRECTA-130</t>
  </si>
  <si>
    <t>21698.54</t>
  </si>
  <si>
    <t>(M) IDE-23-MANT-DIRECTA-130</t>
  </si>
  <si>
    <t>179417.72</t>
  </si>
  <si>
    <t>(N) IDE-23-MANT-DIRECTA-130</t>
  </si>
  <si>
    <t>41814.17</t>
  </si>
  <si>
    <t>(N) IDE-23-MANT-DIRECTA-026</t>
  </si>
  <si>
    <t>12416.49</t>
  </si>
  <si>
    <t>(A) IDE-23-MANT-DIRECTA-083</t>
  </si>
  <si>
    <t>21769.63</t>
  </si>
  <si>
    <t>(I) IDE-23-MANT-DIRECTA-037</t>
  </si>
  <si>
    <t>74922.37</t>
  </si>
  <si>
    <t>(Q) IDE-23-MANT-DIRECTA-026</t>
  </si>
  <si>
    <t>39822.93</t>
  </si>
  <si>
    <t>(S) IDE-23-MANT-DIRECTA-026</t>
  </si>
  <si>
    <t>32156.92</t>
  </si>
  <si>
    <t>(E) IDE-23-MANT-DIRECTA-027</t>
  </si>
  <si>
    <t>62536.69</t>
  </si>
  <si>
    <t>(C) IDE-23-MANT-DIRECTA-028</t>
  </si>
  <si>
    <t>7093.42</t>
  </si>
  <si>
    <t>(F) IDE-23-MANT-DIRECTA-035</t>
  </si>
  <si>
    <t>9943.57</t>
  </si>
  <si>
    <t>(H) IDE-23-MANT-DIRECTA-035</t>
  </si>
  <si>
    <t>21708.53</t>
  </si>
  <si>
    <t>(J) IDE-23-MANT-DIRECTA-035</t>
  </si>
  <si>
    <t>8935.11</t>
  </si>
  <si>
    <t>(B) IDE-23-MANT-DIRECTA-088</t>
  </si>
  <si>
    <t>36855.6</t>
  </si>
  <si>
    <t>(F) IDE-23-MANT-DIRECTA-037</t>
  </si>
  <si>
    <t>56209.64</t>
  </si>
  <si>
    <t>(G) IDE-23-MANT-DIRECTA-037</t>
  </si>
  <si>
    <t>105617.59</t>
  </si>
  <si>
    <t>(O) IDE-23-MANT-DIRECTA-037</t>
  </si>
  <si>
    <t>46211.79</t>
  </si>
  <si>
    <t>(L) IDE-23-MANT-DIRECTA-047</t>
  </si>
  <si>
    <t>8507.15</t>
  </si>
  <si>
    <t>(K) IDE-23-MANT-DIRECTA-039</t>
  </si>
  <si>
    <t>13092.04</t>
  </si>
  <si>
    <t>(K) IDE-23-MANT-DIRECTA-045</t>
  </si>
  <si>
    <t>67431.95</t>
  </si>
  <si>
    <t>(E) IDE-23-MANT-DIRECTA-086</t>
  </si>
  <si>
    <t>85524.71</t>
  </si>
  <si>
    <t>MANTENIMIENTO-23-0008A</t>
  </si>
  <si>
    <t>SAÚL ALBERTO ENRÍQUEZ XOOL</t>
  </si>
  <si>
    <t>19700.83</t>
  </si>
  <si>
    <t>(A) IDE-23-MANT-DIRECTA-036</t>
  </si>
  <si>
    <t>19523.0</t>
  </si>
  <si>
    <t>(D) IDE-23-MANT-DIRECTA-036</t>
  </si>
  <si>
    <t>35133.88</t>
  </si>
  <si>
    <t>(C) IDE-23-MANT-DIRECTA-047</t>
  </si>
  <si>
    <t>50765.89</t>
  </si>
  <si>
    <t>(D) IDE-23-MANT-DIRECTA-047</t>
  </si>
  <si>
    <t>55735.54</t>
  </si>
  <si>
    <t>(G) IDE-23-MANT-DIRECTA-047</t>
  </si>
  <si>
    <t>15897.09</t>
  </si>
  <si>
    <t>(K) IDE-23-MANT-DIRECTA-047</t>
  </si>
  <si>
    <t>55419.95</t>
  </si>
  <si>
    <t>(Q) IDE-23-MANT-DIRECTA-047</t>
  </si>
  <si>
    <t>33438.32</t>
  </si>
  <si>
    <t>(J) IDE-23-MANT-DIRECTA-082</t>
  </si>
  <si>
    <t>83005.02</t>
  </si>
  <si>
    <t>(E) IDE-23-MANT-DIRECTA-083</t>
  </si>
  <si>
    <t>16775.91</t>
  </si>
  <si>
    <t>(F) IDE-23-MANT-DIRECTA-083</t>
  </si>
  <si>
    <t>261019.77</t>
  </si>
  <si>
    <t>(G) IDE-23-MANT-DIRECTA-083</t>
  </si>
  <si>
    <t>86437.93</t>
  </si>
  <si>
    <t>(G) IDE-23-MANT-DIRECTA-085</t>
  </si>
  <si>
    <t>27772.89</t>
  </si>
  <si>
    <t>(J) IDE-23-MANT-DIRECTA-086</t>
  </si>
  <si>
    <t>19294.19</t>
  </si>
  <si>
    <t>(D) IDE-23-MANT-DIRECTA-087</t>
  </si>
  <si>
    <t>28283.06</t>
  </si>
  <si>
    <t>(F) IDE-23-MANT-DIRECTA-087</t>
  </si>
  <si>
    <t>10547.22</t>
  </si>
  <si>
    <t>(K) IDE-23-MANT-DIRECTA-087</t>
  </si>
  <si>
    <t>31985.47</t>
  </si>
  <si>
    <t>(H) IDE-23-MANT-DIRECTA-088</t>
  </si>
  <si>
    <t>55656.97</t>
  </si>
  <si>
    <t>(T) IDE-23-MANT-DIRECTA-088</t>
  </si>
  <si>
    <t>39134.18</t>
  </si>
  <si>
    <t>(E) IDE-23-MANT-DIRECTA-110</t>
  </si>
  <si>
    <t>6480.41</t>
  </si>
  <si>
    <t>(F) IDE-23-MANT-DIRECTA-111</t>
  </si>
  <si>
    <t>65978.82</t>
  </si>
  <si>
    <t>(F) IDE-23-MANT-DIRECTA-114</t>
  </si>
  <si>
    <t>174523.19</t>
  </si>
  <si>
    <t>(J) IDE-23-MANT-DIRECTA-114</t>
  </si>
  <si>
    <t>52930.28</t>
  </si>
  <si>
    <t>(M) IDE-23-MANT-DIRECTA-114</t>
  </si>
  <si>
    <t>3690.05</t>
  </si>
  <si>
    <t>(L) IDE-23-MANT-DIRECTA-115</t>
  </si>
  <si>
    <t>161725.11</t>
  </si>
  <si>
    <t>(N) IDE-23-MANT-DIRECTA-119</t>
  </si>
  <si>
    <t>67452.56</t>
  </si>
  <si>
    <t>(F) IDE-23-MANT-DIRECTA-121</t>
  </si>
  <si>
    <t>19478.42</t>
  </si>
  <si>
    <t>(D) IDE-23-MANT-DIRECTA-124</t>
  </si>
  <si>
    <t>16647.47</t>
  </si>
  <si>
    <t>(J) IDE-23-MANT-DIRECTA-124</t>
  </si>
  <si>
    <t>10566.65</t>
  </si>
  <si>
    <t>(O) IDE-23-MANT-DIRECTA-124</t>
  </si>
  <si>
    <t>8003.93</t>
  </si>
  <si>
    <t>(B) IDE-23-MANT-DIRECTA-126</t>
  </si>
  <si>
    <t>108336.55</t>
  </si>
  <si>
    <t>(D) IDE-23-MANT-DIRECTA-129</t>
  </si>
  <si>
    <t>73495.69</t>
  </si>
  <si>
    <t>(E) IDE-23-MANT-DIRECTA-129</t>
  </si>
  <si>
    <t>96708.19</t>
  </si>
  <si>
    <t>(D) IDE-23-MANT-DIRECTA-130</t>
  </si>
  <si>
    <t>25527.26</t>
  </si>
  <si>
    <t>(G) IDE-23-MANT-DIRECTA-130</t>
  </si>
  <si>
    <t>14078.47</t>
  </si>
  <si>
    <t>(I) IDE-23-MANT-DIRECTA-130</t>
  </si>
  <si>
    <t>17411.95</t>
  </si>
  <si>
    <t>(C) IDE-23-MANT-DIRECTA-144</t>
  </si>
  <si>
    <t>79759.8</t>
  </si>
  <si>
    <t>(A) IDE-23-MANT-DIRECTA-026</t>
  </si>
  <si>
    <t>9702.37</t>
  </si>
  <si>
    <t>(I) IDE-23-MANT-DIRECTA-026</t>
  </si>
  <si>
    <t>10304.77</t>
  </si>
  <si>
    <t>(A) IDE-23-MANT-DIRECTA-027</t>
  </si>
  <si>
    <t>9807.3</t>
  </si>
  <si>
    <t>(C) IDE-23-MANT-DIRECTA-030</t>
  </si>
  <si>
    <t>60169.95</t>
  </si>
  <si>
    <t>(F) IDE-23-MANT-DIRECTA-030</t>
  </si>
  <si>
    <t>64817.53</t>
  </si>
  <si>
    <t>(K) IDE-23-MANT-DIRECTA-037</t>
  </si>
  <si>
    <t>86104.87</t>
  </si>
  <si>
    <t>MANTENIMIENTO-23-0002A</t>
  </si>
  <si>
    <t>39459.13</t>
  </si>
  <si>
    <t>MANTENIMIENTO-23-0004A</t>
  </si>
  <si>
    <t>17546.79</t>
  </si>
  <si>
    <t>MANTENIMIENTO-23-0005A</t>
  </si>
  <si>
    <t>49078.47</t>
  </si>
  <si>
    <t>(D) IDE-23-MANT-DIRECTA-037</t>
  </si>
  <si>
    <t>98417.27</t>
  </si>
  <si>
    <t>(L) IDE-23-MANT-DIRECTA-037</t>
  </si>
  <si>
    <t>63346.32</t>
  </si>
  <si>
    <t>(F) IDE-23-MANT-DIRECTA-039</t>
  </si>
  <si>
    <t>24784.33</t>
  </si>
  <si>
    <t>(D) IDE-23-MANT-DIRECTA-042</t>
  </si>
  <si>
    <t>69377.5</t>
  </si>
  <si>
    <t>(D) IDE-23-MANT-DIRECTA-044</t>
  </si>
  <si>
    <t>55352.67</t>
  </si>
  <si>
    <t>(J) IDE-23-MANT-DIRECTA-045</t>
  </si>
  <si>
    <t>62884.88</t>
  </si>
  <si>
    <t>(S) IDE-23-MANT-DIRECTA-045</t>
  </si>
  <si>
    <t>29748.9</t>
  </si>
  <si>
    <t>MANTENIMIENTO-23-0006A</t>
  </si>
  <si>
    <t>RC CONSTRUCCIÓN Y DISEÑO, S.A. DE C.V.</t>
  </si>
  <si>
    <t>12920.21</t>
  </si>
  <si>
    <t>(E) IDE-23-MANT-DIRECTA-088</t>
  </si>
  <si>
    <t>8585.3</t>
  </si>
  <si>
    <t>MANTENIMIENTO-23-0007A</t>
  </si>
  <si>
    <t>34316.27</t>
  </si>
  <si>
    <t>(A) IDE-23-MANT-DIRECTA-033</t>
  </si>
  <si>
    <t>109000.0</t>
  </si>
  <si>
    <t>(I) IDE-23-MANT-DIRECTA-047</t>
  </si>
  <si>
    <t>14516.15</t>
  </si>
  <si>
    <t>(C) IDE-23-MANT-DIRECTA-036</t>
  </si>
  <si>
    <t>305429.68</t>
  </si>
  <si>
    <t>(E) IDE-23-MANT-DIRECTA-047</t>
  </si>
  <si>
    <t>39353.68</t>
  </si>
  <si>
    <t>(AB) IDE-23-MANT-DIRECTA-047</t>
  </si>
  <si>
    <t>49384.05</t>
  </si>
  <si>
    <t>(M) IDE-23-MANT-DIRECTA-082</t>
  </si>
  <si>
    <t>48261.3</t>
  </si>
  <si>
    <t>(E) IDE-23-MANT-DIRECTA-084</t>
  </si>
  <si>
    <t>235649.21</t>
  </si>
  <si>
    <t>(F) IDE-23-MANT-DIRECTA-085</t>
  </si>
  <si>
    <t>41037.6</t>
  </si>
  <si>
    <t>(I) IDE-23-MANT-DIRECTA-086</t>
  </si>
  <si>
    <t>66073.47</t>
  </si>
  <si>
    <t>(N) IDE-23-MANT-DIRECTA-087</t>
  </si>
  <si>
    <t>29754.31</t>
  </si>
  <si>
    <t>(T) IDE-23-MANT-DIRECTA-087</t>
  </si>
  <si>
    <t>21906.73</t>
  </si>
  <si>
    <t>(AE) IDE-23-MANT-DIRECTA-087</t>
  </si>
  <si>
    <t>20019.88</t>
  </si>
  <si>
    <t>(AF) IDE-23-MANT-DIRECTA-087</t>
  </si>
  <si>
    <t>17607.43</t>
  </si>
  <si>
    <t>(I) IDE-23-MANT-DIRECTA-088</t>
  </si>
  <si>
    <t>51964.66</t>
  </si>
  <si>
    <t>(J) IDE-23-MANT-DIRECTA-088</t>
  </si>
  <si>
    <t>48877.98</t>
  </si>
  <si>
    <t>(F) IDE-23-MANT-DIRECTA-119</t>
  </si>
  <si>
    <t>8193.11</t>
  </si>
  <si>
    <t>(F) IDE-23-MANT-DIRECTA-110</t>
  </si>
  <si>
    <t>11221.75</t>
  </si>
  <si>
    <t>(G) IDE-23-MANT-DIRECTA-110</t>
  </si>
  <si>
    <t>9761.19</t>
  </si>
  <si>
    <t>(E) IDE-23-MANT-DIRECTA-111</t>
  </si>
  <si>
    <t>23563.18</t>
  </si>
  <si>
    <t>(C) IDE-23-MANT-DIRECTA-113</t>
  </si>
  <si>
    <t>306409.91</t>
  </si>
  <si>
    <t>(N) IDE-23-MANT-DIRECTA-114</t>
  </si>
  <si>
    <t>13693.92</t>
  </si>
  <si>
    <t>(R) IDE-23-MANT-DIRECTA-115</t>
  </si>
  <si>
    <t>18927.11</t>
  </si>
  <si>
    <t>(U) IDE-23-MANT-DIRECTA-115</t>
  </si>
  <si>
    <t>59639.92</t>
  </si>
  <si>
    <t>(F) IDE-23-MANT-DIRECTA-117</t>
  </si>
  <si>
    <t>3958.19</t>
  </si>
  <si>
    <t>MANTENIMIENTO-23-0009A</t>
  </si>
  <si>
    <t>38619.08</t>
  </si>
  <si>
    <t>(K) IDE-23-MANT-DIRECTA-119</t>
  </si>
  <si>
    <t>18664.41</t>
  </si>
  <si>
    <t>(W) IDE-23-MANT-DIRECTA-119</t>
  </si>
  <si>
    <t>71570.99</t>
  </si>
  <si>
    <t>(X) IDE-23-MANT-DIRECTA-119</t>
  </si>
  <si>
    <t>65601.36</t>
  </si>
  <si>
    <t>(D) IDE-23-MANT-DIRECTA-120</t>
  </si>
  <si>
    <t>44116.54</t>
  </si>
  <si>
    <t>(H) IDE-23-MANT-DIRECTA-121</t>
  </si>
  <si>
    <t>23807.55</t>
  </si>
  <si>
    <t>(E) IDE-23-MANT-DIRECTA-124</t>
  </si>
  <si>
    <t>20017.16</t>
  </si>
  <si>
    <t>(H) IDE-23-MANT-DIRECTA-124</t>
  </si>
  <si>
    <t>43773.06</t>
  </si>
  <si>
    <t>(N) IDE-23-MANT-DIRECTA-124</t>
  </si>
  <si>
    <t>26663.67</t>
  </si>
  <si>
    <t>(B) IDE-23-MANT-DIRECTA-125</t>
  </si>
  <si>
    <t>518482.45</t>
  </si>
  <si>
    <t>(D) IDE-23-MANT-DIRECTA-126</t>
  </si>
  <si>
    <t>49058.8</t>
  </si>
  <si>
    <t>(B) IDE-23-MANT-DIRECTA-127</t>
  </si>
  <si>
    <t>8478.03</t>
  </si>
  <si>
    <t>(F) IDE-23-MANT-DIRECTA-129</t>
  </si>
  <si>
    <t>66977.15</t>
  </si>
  <si>
    <t>(C) IDE-23-MANT-DIRECTA-026</t>
  </si>
  <si>
    <t>21105.92</t>
  </si>
  <si>
    <t>(J) IDE-23-MANT-DIRECTA-026</t>
  </si>
  <si>
    <t>40361.14</t>
  </si>
  <si>
    <t>(D) IDE-23-MANT-DIRECTA-027</t>
  </si>
  <si>
    <t>69838.19</t>
  </si>
  <si>
    <t>(A) IDE-23-MANT-DIRECTA-038</t>
  </si>
  <si>
    <t>50240.75</t>
  </si>
  <si>
    <t>(I) IDE-23-MANT-DIRECTA-027</t>
  </si>
  <si>
    <t>110212.89</t>
  </si>
  <si>
    <t>(A) IDE-23-MANT-DIRECTA-028</t>
  </si>
  <si>
    <t>76448.21</t>
  </si>
  <si>
    <t>(I) IDE-23-MANT-DIRECTA-028</t>
  </si>
  <si>
    <t>32991.56</t>
  </si>
  <si>
    <t>(K) IDE-23-MANT-DIRECTA-028</t>
  </si>
  <si>
    <t>6552.55</t>
  </si>
  <si>
    <t>(F) IDE-23-MANT-DIRECTA-034</t>
  </si>
  <si>
    <t>14151.74</t>
  </si>
  <si>
    <t>(A) IDE-23-MANT-DIRECTA-035</t>
  </si>
  <si>
    <t>27002.87</t>
  </si>
  <si>
    <t>(P) IDE-23-MANT-DIRECTA-037</t>
  </si>
  <si>
    <t>26185.07</t>
  </si>
  <si>
    <t>(H) IDE-23-MANT-DIRECTA-039</t>
  </si>
  <si>
    <t>16625.78</t>
  </si>
  <si>
    <t>(C) IDE-23-MANT-DIRECTA-042</t>
  </si>
  <si>
    <t>115885.08</t>
  </si>
  <si>
    <t>(E) IDE-23-MANT-DIRECTA-044</t>
  </si>
  <si>
    <t>321791.03</t>
  </si>
  <si>
    <t>(C) IDE-23-MANT-DIRECTA-045</t>
  </si>
  <si>
    <t>58305.93</t>
  </si>
  <si>
    <t>(D) IDE-23-MANT-DIRECTA-045</t>
  </si>
  <si>
    <t>37672.95</t>
  </si>
  <si>
    <t>(Q) IDE-23-MANT-DIRECTA-045</t>
  </si>
  <si>
    <t>81313.92</t>
  </si>
  <si>
    <t>(B) IDE-23-MANT-DIRECTA-048</t>
  </si>
  <si>
    <t>278651.23</t>
  </si>
  <si>
    <t>(F) IDE-23-MANT-DIRECTA-036</t>
  </si>
  <si>
    <t>161222.19</t>
  </si>
  <si>
    <t>(J) IDE-23-MANT-DIRECTA-036</t>
  </si>
  <si>
    <t>12259.69</t>
  </si>
  <si>
    <t>(U) IDE-23-MANT-DIRECTA-047</t>
  </si>
  <si>
    <t>26051.12</t>
  </si>
  <si>
    <t>(L) IDE-23-MANT-DIRECTA-036</t>
  </si>
  <si>
    <t>80705.36</t>
  </si>
  <si>
    <t>(N) IDE-23-MANT-DIRECTA-047</t>
  </si>
  <si>
    <t>67976.73</t>
  </si>
  <si>
    <t>(O) IDE-23-MANT-DIRECTA-047</t>
  </si>
  <si>
    <t>12724.4</t>
  </si>
  <si>
    <t>(E) IDE-23-MANT-DIRECTA-082</t>
  </si>
  <si>
    <t>136846.44</t>
  </si>
  <si>
    <t>(A) IDE-23-MANT-DIRECTA-110</t>
  </si>
  <si>
    <t>30584.72</t>
  </si>
  <si>
    <t>(H) IDE-23-MANT-DIRECTA-082</t>
  </si>
  <si>
    <t>184861.71</t>
  </si>
  <si>
    <t>(R) IDE-23-MANT-DIRECTA-082</t>
  </si>
  <si>
    <t>157595.55</t>
  </si>
  <si>
    <t>(S) IDE-23-MANT-DIRECTA-082</t>
  </si>
  <si>
    <t>65108.78</t>
  </si>
  <si>
    <t>(T) IDE-23-MANT-DIRECTA-082</t>
  </si>
  <si>
    <t>44462.21</t>
  </si>
  <si>
    <t>(K) IDE-23-MANT-DIRECTA-083</t>
  </si>
  <si>
    <t>38767.86</t>
  </si>
  <si>
    <t>(G) IDE-23-MANT-DIRECTA-086</t>
  </si>
  <si>
    <t>37017.21</t>
  </si>
  <si>
    <t>(B) IDE-23-MANT-DIRECTA-136</t>
  </si>
  <si>
    <t>61608.86</t>
  </si>
  <si>
    <t>(P) IDE-23-MANT-DIRECTA-086</t>
  </si>
  <si>
    <t>4026.87</t>
  </si>
  <si>
    <t>(C) IDE-23-MANT-DIRECTA-087</t>
  </si>
  <si>
    <t>22282.34</t>
  </si>
  <si>
    <t>(P) IDE-23-MANT-DIRECTA-087</t>
  </si>
  <si>
    <t>286749.9</t>
  </si>
  <si>
    <t>(S) IDE-23-MANT-DIRECTA-087</t>
  </si>
  <si>
    <t>76392.32</t>
  </si>
  <si>
    <t>(U) IDE-23-MANT-DIRECTA-087</t>
  </si>
  <si>
    <t>24340.24</t>
  </si>
  <si>
    <t>(AD) IDE-23-MANT-DIRECTA-087</t>
  </si>
  <si>
    <t>16879.39</t>
  </si>
  <si>
    <t>(L) IDE-23-MANT-DIRECTA-088</t>
  </si>
  <si>
    <t>44100.4</t>
  </si>
  <si>
    <t>(D) IDE-23-MANT-DIRECTA-110</t>
  </si>
  <si>
    <t>30497.07</t>
  </si>
  <si>
    <t>(C) IDE-23-MANT-DIRECTA-115</t>
  </si>
  <si>
    <t>(G) IDE-23-MANT-DIRECTA-111</t>
  </si>
  <si>
    <t>8289.72</t>
  </si>
  <si>
    <t>(A) IDE-23-MANT-DIRECTA-113</t>
  </si>
  <si>
    <t>11173.38</t>
  </si>
  <si>
    <t>(C) IDE-23-MANT-DIRECTA-114</t>
  </si>
  <si>
    <t>23747.55</t>
  </si>
  <si>
    <t>(E) IDE-23-MANT-DIRECTA-114</t>
  </si>
  <si>
    <t>16974.92</t>
  </si>
  <si>
    <t>(H) IDE-23-MANT-DIRECTA-117</t>
  </si>
  <si>
    <t>21230.68</t>
  </si>
  <si>
    <t>(H) IDE-23-MANT-DIRECTA-114</t>
  </si>
  <si>
    <t>43390.37</t>
  </si>
  <si>
    <t>(I) IDE-23-MANT-DIRECTA-114</t>
  </si>
  <si>
    <t>41763.64</t>
  </si>
  <si>
    <t>(O) IDE-23-MANT-DIRECTA-114</t>
  </si>
  <si>
    <t>27797.89</t>
  </si>
  <si>
    <t>(H) IDE-23-MANT-DIRECTA-115</t>
  </si>
  <si>
    <t>62099.49</t>
  </si>
  <si>
    <t>(N) IDE-23-MANT-DIRECTA-115</t>
  </si>
  <si>
    <t>10795.12</t>
  </si>
  <si>
    <t>(B) IDE-23-MANT-DIRECTA-117</t>
  </si>
  <si>
    <t>81905.43</t>
  </si>
  <si>
    <t>(D) IDE-23-MANT-DIRECTA-117</t>
  </si>
  <si>
    <t>79470.93</t>
  </si>
  <si>
    <t>(E) IDE-23-MANT-DIRECTA-117</t>
  </si>
  <si>
    <t>51375.39</t>
  </si>
  <si>
    <t>(K) IDE-23-MANT-DIRECTA-117</t>
  </si>
  <si>
    <t>125950.64</t>
  </si>
  <si>
    <t>(B) IDE-23-MANT-DIRECTA-112</t>
  </si>
  <si>
    <t>43613.2</t>
  </si>
  <si>
    <t>(C) IDE-23-MANT-DIRECTA-112</t>
  </si>
  <si>
    <t>118436.19</t>
  </si>
  <si>
    <t>(R) IDE-23-MANT-DIRECTA-119</t>
  </si>
  <si>
    <t>51967.71</t>
  </si>
  <si>
    <t>(C) IDE-23-MANT-DIRECTA-120</t>
  </si>
  <si>
    <t>36206.44</t>
  </si>
  <si>
    <t>(E) IDE-23-MANT-DIRECTA-120</t>
  </si>
  <si>
    <t>56386.5</t>
  </si>
  <si>
    <t>(E) IDE-23-MANT-DIRECTA-121</t>
  </si>
  <si>
    <t>76155.0</t>
  </si>
  <si>
    <t>(G) IDE-23-MANT-DIRECTA-121</t>
  </si>
  <si>
    <t>90214.29</t>
  </si>
  <si>
    <t>(A) IDE-23-MANT-DIRECTA-126</t>
  </si>
  <si>
    <t>311350.21</t>
  </si>
  <si>
    <t>(F) IDE-23-MANT-DIRECTA-123</t>
  </si>
  <si>
    <t>14611.88</t>
  </si>
  <si>
    <t>(B) IDE-23-MANT-DIRECTA-128</t>
  </si>
  <si>
    <t>8166.18</t>
  </si>
  <si>
    <t>(H) IDE-23-MANT-DIRECTA-128</t>
  </si>
  <si>
    <t>21702.65</t>
  </si>
  <si>
    <t>(C) IDE-23-MANT-DIRECTA-129</t>
  </si>
  <si>
    <t>115376.76</t>
  </si>
  <si>
    <t>(C) IDE-23-MANT-DIRECTA-136</t>
  </si>
  <si>
    <t>12332.38</t>
  </si>
  <si>
    <t>(A) IDE-23-MANT-DIRECTA-082</t>
  </si>
  <si>
    <t>49825.5</t>
  </si>
  <si>
    <t>(R) IDE-23-MANT-DIRECTA-026</t>
  </si>
  <si>
    <t>12482.83</t>
  </si>
  <si>
    <t>(G) IDE-23-MANT-DIRECTA-027</t>
  </si>
  <si>
    <t>59963.13</t>
  </si>
  <si>
    <t>(T) IDE-23-MANT-DIRECTA-028</t>
  </si>
  <si>
    <t>13862.58</t>
  </si>
  <si>
    <t>(B) IDE-23-MANT-DIRECTA-086</t>
  </si>
  <si>
    <t>243098.39</t>
  </si>
  <si>
    <t>IDE-23-MANT-DIRECTA-043</t>
  </si>
  <si>
    <t>233313.26</t>
  </si>
  <si>
    <t>(D) IDE-23-MANT-DIRECTA-041</t>
  </si>
  <si>
    <t>230567.4</t>
  </si>
  <si>
    <t>(D) IDE-23-MANT-DIRECTA-030</t>
  </si>
  <si>
    <t>11552.73</t>
  </si>
  <si>
    <t>MANTENIMIENTO-23-0001A</t>
  </si>
  <si>
    <t>23301.88</t>
  </si>
  <si>
    <t>(E) IDE-23-MANT-DIRECTA-037</t>
  </si>
  <si>
    <t>31315.75</t>
  </si>
  <si>
    <t>(C) IDE-23-MANT-DIRECTA-086</t>
  </si>
  <si>
    <t>31558.74</t>
  </si>
  <si>
    <t>(B) IDE-23-MANT-DIRECTA-039</t>
  </si>
  <si>
    <t>16861.43</t>
  </si>
  <si>
    <t>(J) IDE-23-MANT-DIRECTA-039</t>
  </si>
  <si>
    <t>17302.17</t>
  </si>
  <si>
    <t>(A) IDE-23-MANT-DIRECTA-040</t>
  </si>
  <si>
    <t>51119.4</t>
  </si>
  <si>
    <t>(F) IDE-23-MANT-DIRECTA-042</t>
  </si>
  <si>
    <t>110495.6</t>
  </si>
  <si>
    <t>(M) IDE-23-MANT-DIRECTA-036</t>
  </si>
  <si>
    <t>15846.47</t>
  </si>
  <si>
    <t>(C) IDE-23-MANT-DIRECTA-111</t>
  </si>
  <si>
    <t>30326.66</t>
  </si>
  <si>
    <t>(M) IDE-23-MANT-DIRECTA-047</t>
  </si>
  <si>
    <t>10464.88</t>
  </si>
  <si>
    <t>(T) IDE-23-MANT-DIRECTA-047</t>
  </si>
  <si>
    <t>457421.8</t>
  </si>
  <si>
    <t>(V) IDE-23-MANT-DIRECTA-047</t>
  </si>
  <si>
    <t>12693.64</t>
  </si>
  <si>
    <t>(A) IDE-23-MANT-DIRECTA-121</t>
  </si>
  <si>
    <t>85007.79</t>
  </si>
  <si>
    <t>(G) IDE-23-MANT-DIRECTA-082</t>
  </si>
  <si>
    <t>2903.58</t>
  </si>
  <si>
    <t>(Q) IDE-23-MANT-DIRECTA-082</t>
  </si>
  <si>
    <t>383011.42</t>
  </si>
  <si>
    <t>(H) IDE-23-MANT-DIRECTA-083</t>
  </si>
  <si>
    <t>84831.41</t>
  </si>
  <si>
    <t>(D) IDE-23-MANT-DIRECTA-084</t>
  </si>
  <si>
    <t>173880.09</t>
  </si>
  <si>
    <t>(A) IDE-23-MANT-DIRECTA-085</t>
  </si>
  <si>
    <t>20256.55</t>
  </si>
  <si>
    <t>(H) IDE-23-MANT-DIRECTA-086</t>
  </si>
  <si>
    <t>39063.71</t>
  </si>
  <si>
    <t>(O) IDE-23-MANT-DIRECTA-086</t>
  </si>
  <si>
    <t>20487.19</t>
  </si>
  <si>
    <t>(J) IDE-23-MANT-DIRECTA-087</t>
  </si>
  <si>
    <t>7970.12</t>
  </si>
  <si>
    <t>(Q) IDE-23-MANT-DIRECTA-087</t>
  </si>
  <si>
    <t>16867.47</t>
  </si>
  <si>
    <t>(R) IDE-23-MANT-DIRECTA-087</t>
  </si>
  <si>
    <t>101661.85</t>
  </si>
  <si>
    <t>(X) IDE-23-MANT-DIRECTA-087</t>
  </si>
  <si>
    <t>22497.21</t>
  </si>
  <si>
    <t>(Z) IDE-23-MANT-DIRECTA-087</t>
  </si>
  <si>
    <t>65038.91</t>
  </si>
  <si>
    <t>(K) IDE-23-MANT-DIRECTA-088</t>
  </si>
  <si>
    <t>69454.76</t>
  </si>
  <si>
    <t>(N) IDE-23-MANT-DIRECTA-088</t>
  </si>
  <si>
    <t>29544.77</t>
  </si>
  <si>
    <t>(L) IDE-23-MANT-DIRECTA-110</t>
  </si>
  <si>
    <t>65708.14</t>
  </si>
  <si>
    <t>(G) IDE-23-MANT-DIRECTA-114</t>
  </si>
  <si>
    <t>39128.19</t>
  </si>
  <si>
    <t>(Q) IDE-23-MANT-DIRECTA-115</t>
  </si>
  <si>
    <t>24407.21</t>
  </si>
  <si>
    <t>(V) IDE-23-MANT-DIRECTA-115</t>
  </si>
  <si>
    <t>34674.17</t>
  </si>
  <si>
    <t>(L) IDE-23-MANT-DIRECTA-119</t>
  </si>
  <si>
    <t>107974.51</t>
  </si>
  <si>
    <t>(T) IDE-23-MANT-DIRECTA-119</t>
  </si>
  <si>
    <t>43969.34</t>
  </si>
  <si>
    <t>(V) IDE-23-MANT-DIRECTA-119</t>
  </si>
  <si>
    <t>102882.35</t>
  </si>
  <si>
    <t>(B) IDE-23-MANT-DIRECTA-130</t>
  </si>
  <si>
    <t>33374.44</t>
  </si>
  <si>
    <t>(C) IDE-23-MANT-DIRECTA-121</t>
  </si>
  <si>
    <t>56757.96</t>
  </si>
  <si>
    <t>(B) IDE-23-MANT-DIRECTA-123</t>
  </si>
  <si>
    <t>23891.37</t>
  </si>
  <si>
    <t>(D) IDE-23-MANT-DIRECTA-123</t>
  </si>
  <si>
    <t>5430.4</t>
  </si>
  <si>
    <t>(F) IDE-23-MANT-DIRECTA-127</t>
  </si>
  <si>
    <t>63147.29</t>
  </si>
  <si>
    <t>MANTENIMIENTO-23-0010A</t>
  </si>
  <si>
    <t>SILVIA SAJHIA SALOMON LOPEZ</t>
  </si>
  <si>
    <t>32453.66</t>
  </si>
  <si>
    <t>(A) IDE-23-MANT-DIRECTA-136</t>
  </si>
  <si>
    <t>43471.42</t>
  </si>
  <si>
    <t>(B) IDE-23-MANT-DIRECTA-026</t>
  </si>
  <si>
    <t>26696.11</t>
  </si>
  <si>
    <t>(A) IDE-23-MANT-DIRECTA-127</t>
  </si>
  <si>
    <t>46795.17</t>
  </si>
  <si>
    <t>(Z) IDE-23-MANT-DIRECTA-047</t>
  </si>
  <si>
    <t>140975.04</t>
  </si>
  <si>
    <t>(E) IDE-23-MANT-DIRECTA-026</t>
  </si>
  <si>
    <t>34318.02</t>
  </si>
  <si>
    <t>(F) IDE-23-MANT-DIRECTA-026</t>
  </si>
  <si>
    <t>54268.95</t>
  </si>
  <si>
    <t>(M) IDE-23-MANT-DIRECTA-026</t>
  </si>
  <si>
    <t>18810.83</t>
  </si>
  <si>
    <t>(M) IDE-23-MANT-DIRECTA-028</t>
  </si>
  <si>
    <t>72103.37</t>
  </si>
  <si>
    <t>(E) IDE-23-MANT-DIRECTA-030</t>
  </si>
  <si>
    <t>18165.95</t>
  </si>
  <si>
    <t>(C) IDE-23-MANT-DIRECTA-031</t>
  </si>
  <si>
    <t>143007.44</t>
  </si>
  <si>
    <t>(C) IDE-23-MANT-DIRECTA-034</t>
  </si>
  <si>
    <t>1407.42</t>
  </si>
  <si>
    <t>(H) IDE-23-MANT-DIRECTA-034</t>
  </si>
  <si>
    <t>123294.87</t>
  </si>
  <si>
    <t>(D) IDE-23-MANT-DIRECTA-035</t>
  </si>
  <si>
    <t>27925.38</t>
  </si>
  <si>
    <t>(E) IDE-23-MANT-DIRECTA-035</t>
  </si>
  <si>
    <t>38529.79</t>
  </si>
  <si>
    <t>(C) IDE-23-MANT-DIRECTA-038</t>
  </si>
  <si>
    <t>15609.41</t>
  </si>
  <si>
    <t>(D) IDE-23-MANT-DIRECTA-039</t>
  </si>
  <si>
    <t>7078.8</t>
  </si>
  <si>
    <t>(D) IDE-23-MANT-DIRECTA-086</t>
  </si>
  <si>
    <t>13414.94</t>
  </si>
  <si>
    <t>(G) IDE-23-MANT-DIRECTA-039</t>
  </si>
  <si>
    <t>15488.68</t>
  </si>
  <si>
    <t>(B) IDE-23-MANT-DIRECTA-041</t>
  </si>
  <si>
    <t>22001.4</t>
  </si>
  <si>
    <t>(A) IDE-23-MANT-DIRECTA-042</t>
  </si>
  <si>
    <t>70531.03</t>
  </si>
  <si>
    <t>(C) IDE-23-MANT-DIRECTA-044</t>
  </si>
  <si>
    <t>164741.4</t>
  </si>
  <si>
    <t>(F) IDE-23-MANT-DIRECTA-044</t>
  </si>
  <si>
    <t>268849.51</t>
  </si>
  <si>
    <t>(E) IDE-23-MANT-DIRECTA-045</t>
  </si>
  <si>
    <t>110637.93</t>
  </si>
  <si>
    <t>(D) IDE-23-MANT-DIRECTA-088</t>
  </si>
  <si>
    <t>39684.09</t>
  </si>
  <si>
    <t>(N) IDE-23-MANT-DIRECTA-045</t>
  </si>
  <si>
    <t>52369.21</t>
  </si>
  <si>
    <t>(B) IDE-23-MANT-DIRECTA-036</t>
  </si>
  <si>
    <t>43869.24</t>
  </si>
  <si>
    <t>(K) IDE-23-MANT-DIRECTA-036</t>
  </si>
  <si>
    <t>28426.52</t>
  </si>
  <si>
    <t>(P) IDE-23-MANT-DIRECTA-047</t>
  </si>
  <si>
    <t>29988.78</t>
  </si>
  <si>
    <t>(X) IDE-23-MANT-DIRECTA-047</t>
  </si>
  <si>
    <t>10659.01</t>
  </si>
  <si>
    <t>(D) IDE-23-MANT-DIRECTA-082</t>
  </si>
  <si>
    <t>72166.63</t>
  </si>
  <si>
    <t>(I) IDE-23-MANT-DIRECTA-082</t>
  </si>
  <si>
    <t>57916.61</t>
  </si>
  <si>
    <t>(L) IDE-23-MANT-DIRECTA-082</t>
  </si>
  <si>
    <t>56806.5</t>
  </si>
  <si>
    <t>(P) IDE-23-MANT-DIRECTA-082</t>
  </si>
  <si>
    <t>108567.86</t>
  </si>
  <si>
    <t>(B) IDE-23-MANT-DIRECTA-084</t>
  </si>
  <si>
    <t>31503.65</t>
  </si>
  <si>
    <t>(C) IDE-23-MANT-DIRECTA-084</t>
  </si>
  <si>
    <t>40638.42</t>
  </si>
  <si>
    <t>(D) IDE-23-MANT-DIRECTA-085</t>
  </si>
  <si>
    <t>51277.25</t>
  </si>
  <si>
    <t>(C) IDE-23-MANT-DIRECTA-110</t>
  </si>
  <si>
    <t>8317.25</t>
  </si>
  <si>
    <t>(K) IDE-23-MANT-DIRECTA-086</t>
  </si>
  <si>
    <t>8945.6</t>
  </si>
  <si>
    <t>(I) IDE-23-MANT-DIRECTA-087</t>
  </si>
  <si>
    <t>38631.82</t>
  </si>
  <si>
    <t>(B) IDE-23-MANT-DIRECTA-129</t>
  </si>
  <si>
    <t>39661.21</t>
  </si>
  <si>
    <t>(O) IDE-23-MANT-DIRECTA-087</t>
  </si>
  <si>
    <t>15267.31</t>
  </si>
  <si>
    <t>(Y) IDE-23-MANT-DIRECTA-087</t>
  </si>
  <si>
    <t>6233.0</t>
  </si>
  <si>
    <t>(AB) IDE-23-MANT-DIRECTA-087</t>
  </si>
  <si>
    <t>23885.19</t>
  </si>
  <si>
    <t>(AC) IDE-23-MANT-DIRECTA-087</t>
  </si>
  <si>
    <t>29551.13</t>
  </si>
  <si>
    <t>(F) IDE-23-MANT-DIRECTA-088</t>
  </si>
  <si>
    <t>58688.48</t>
  </si>
  <si>
    <t>(G) IDE-23-MANT-DIRECTA-088</t>
  </si>
  <si>
    <t>102549.98</t>
  </si>
  <si>
    <t>(I) IDE-23-MANT-DIRECTA-110</t>
  </si>
  <si>
    <t>58731.6</t>
  </si>
  <si>
    <t>(K) IDE-23-MANT-DIRECTA-110</t>
  </si>
  <si>
    <t>8216.56</t>
  </si>
  <si>
    <t>(B) IDE-23-MANT-DIRECTA-113</t>
  </si>
  <si>
    <t>144081.08</t>
  </si>
  <si>
    <t>(D) IDE-23-MANT-DIRECTA-115</t>
  </si>
  <si>
    <t>59582.38</t>
  </si>
  <si>
    <t>(F) IDE-23-MANT-DIRECTA-115</t>
  </si>
  <si>
    <t>61520.74</t>
  </si>
  <si>
    <t>(M) IDE-23-MANT-DIRECTA-115</t>
  </si>
  <si>
    <t>20703.76</t>
  </si>
  <si>
    <t>(G) IDE-23-MANT-DIRECTA-117</t>
  </si>
  <si>
    <t>25721.63</t>
  </si>
  <si>
    <t>(I) IDE-23-MANT-DIRECTA-117</t>
  </si>
  <si>
    <t>8785.36</t>
  </si>
  <si>
    <t>(A) IDE-23-MANT-DIRECTA-116</t>
  </si>
  <si>
    <t>39709.48</t>
  </si>
  <si>
    <t>(C) IDE-23-MANT-DIRECTA-116</t>
  </si>
  <si>
    <t>2141.08</t>
  </si>
  <si>
    <t>(O) IDE-23-MANT-DIRECTA-119</t>
  </si>
  <si>
    <t>35847.26</t>
  </si>
  <si>
    <t>(I) IDE-23-MANT-DIRECTA-121</t>
  </si>
  <si>
    <t>57343.7</t>
  </si>
  <si>
    <t>(I) IDE-23-MANT-DIRECTA-124</t>
  </si>
  <si>
    <t>50769.19</t>
  </si>
  <si>
    <t>(K) IDE-23-MANT-DIRECTA-124</t>
  </si>
  <si>
    <t>80087.0</t>
  </si>
  <si>
    <t>(M) IDE-23-MANT-DIRECTA-124</t>
  </si>
  <si>
    <t>15764.01</t>
  </si>
  <si>
    <t>(G) IDE-23-MANT-DIRECTA-129</t>
  </si>
  <si>
    <t>24895.25</t>
  </si>
  <si>
    <t>(E) IDE-23-MANT-DIRECTA-130</t>
  </si>
  <si>
    <t>40065.3</t>
  </si>
  <si>
    <t>(F) IDE-23-MANT-DIRECTA-130</t>
  </si>
  <si>
    <t>50611.04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</si>
</sst>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2">
    <xf numFmtId="0" fontId="0" fillId="0" borderId="0"/>
    <xf numFmtId="44" fontId="8" fillId="0" borderId="0" applyFont="0" applyFill="0" applyBorder="0" applyAlignment="0" applyProtection="0"/>
  </cellStyleXfs>
  <cellXfs count="18">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44" fontId="0" fillId="2" borderId="0" xfId="1" applyFont="1" applyFill="1" applyAlignment="1">
      <alignment horizontal="center" vertical="center" wrapText="1"/>
    </xf>
    <xf numFmtId="44" fontId="0" fillId="0" borderId="0" xfId="1" applyFont="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1"/>
  <sheetViews>
    <sheetView tabSelected="1" topLeftCell="P70" workbookViewId="0">
      <selection activeCell="Z81" sqref="Z81"/>
    </sheetView>
  </sheetViews>
  <sheetFormatPr baseColWidth="10" defaultRowHeight="15" x14ac:dyDescent="0.25"/>
  <cols>
    <col min="1" max="1" width="8.5703125" style="14" customWidth="1"/>
    <col min="2" max="2" width="10.42578125" style="14" customWidth="1"/>
    <col min="3" max="3" width="17.140625" style="14" customWidth="1"/>
    <col min="4" max="4" width="20" style="14" hidden="1" customWidth="1"/>
    <col min="5" max="5" width="22.140625" style="17" customWidth="1"/>
    <col min="6" max="6" width="26.85546875" style="14" hidden="1" customWidth="1"/>
    <col min="7" max="7" width="56.28515625" style="14" customWidth="1"/>
    <col min="8" max="11" width="18.5703125" style="14" hidden="1" customWidth="1"/>
    <col min="12" max="12" width="21.28515625" style="14" hidden="1" customWidth="1"/>
    <col min="13" max="13" width="19.5703125" style="14" hidden="1" customWidth="1"/>
    <col min="14" max="14" width="19.85546875" style="14" hidden="1" customWidth="1"/>
    <col min="15" max="15" width="25.42578125" style="14" hidden="1" customWidth="1"/>
    <col min="16" max="16" width="20.140625" style="14" customWidth="1"/>
    <col min="17" max="17" width="23.85546875" style="14" hidden="1" customWidth="1"/>
    <col min="18" max="18" width="18.7109375" style="14" hidden="1" customWidth="1"/>
    <col min="19" max="19" width="20.85546875" style="14" hidden="1" customWidth="1"/>
    <col min="20" max="20" width="18.85546875" style="14" hidden="1" customWidth="1"/>
    <col min="21" max="21" width="21.7109375" style="14" hidden="1" customWidth="1"/>
    <col min="22" max="22" width="22.28515625" style="14" hidden="1" customWidth="1"/>
    <col min="23" max="23" width="20.85546875" style="14" hidden="1" customWidth="1"/>
    <col min="24" max="24" width="22.42578125" style="14" customWidth="1"/>
    <col min="25" max="25" width="27.85546875" style="14" customWidth="1"/>
    <col min="26" max="26" width="22.7109375" style="17" customWidth="1"/>
    <col min="27" max="27" width="23.140625" style="17" customWidth="1"/>
    <col min="28" max="28" width="20.140625" style="17" customWidth="1"/>
    <col min="29" max="29" width="21.28515625" style="17" customWidth="1"/>
    <col min="30" max="30" width="18.28515625" style="17" customWidth="1"/>
    <col min="31" max="31" width="50" style="14" customWidth="1"/>
    <col min="32" max="32" width="30.85546875" style="14" customWidth="1"/>
    <col min="33" max="33" width="16.85546875" style="14" hidden="1" customWidth="1"/>
    <col min="34" max="34" width="15.42578125" style="14" customWidth="1"/>
    <col min="35" max="35" width="24.28515625" style="14" customWidth="1"/>
    <col min="36" max="36" width="28.140625" style="14" hidden="1" customWidth="1"/>
    <col min="37" max="37" width="25.5703125" style="14" hidden="1" customWidth="1"/>
    <col min="38" max="16384" width="11.42578125" style="14"/>
  </cols>
  <sheetData>
    <row r="1" spans="1:37" ht="45" x14ac:dyDescent="0.25">
      <c r="A1" s="13" t="s">
        <v>0</v>
      </c>
      <c r="B1" s="13" t="s">
        <v>0</v>
      </c>
      <c r="C1" s="13" t="s">
        <v>0</v>
      </c>
      <c r="D1" s="13" t="s">
        <v>0</v>
      </c>
      <c r="E1" s="16" t="s">
        <v>0</v>
      </c>
      <c r="F1" s="13" t="s">
        <v>0</v>
      </c>
      <c r="G1" s="13" t="s">
        <v>0</v>
      </c>
      <c r="H1" s="13" t="s">
        <v>0</v>
      </c>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6" t="s">
        <v>1</v>
      </c>
      <c r="AA1" s="16" t="s">
        <v>1</v>
      </c>
      <c r="AB1" s="16" t="s">
        <v>1</v>
      </c>
      <c r="AC1" s="16" t="s">
        <v>1</v>
      </c>
      <c r="AD1" s="16" t="s">
        <v>1</v>
      </c>
      <c r="AE1" s="13" t="s">
        <v>1</v>
      </c>
      <c r="AF1" s="13" t="s">
        <v>2</v>
      </c>
      <c r="AG1" s="13" t="s">
        <v>3</v>
      </c>
      <c r="AH1" s="13" t="s">
        <v>57</v>
      </c>
      <c r="AI1" s="13" t="s">
        <v>58</v>
      </c>
      <c r="AJ1" s="13" t="s">
        <v>106</v>
      </c>
      <c r="AK1" s="13" t="s">
        <v>106</v>
      </c>
    </row>
    <row r="2" spans="1:37" ht="45" x14ac:dyDescent="0.25">
      <c r="A2" s="13" t="s">
        <v>5</v>
      </c>
      <c r="B2" s="13" t="s">
        <v>6</v>
      </c>
      <c r="C2" s="13" t="s">
        <v>4</v>
      </c>
      <c r="D2" s="13" t="s">
        <v>7</v>
      </c>
      <c r="E2" s="16" t="s">
        <v>8</v>
      </c>
      <c r="F2" s="13" t="s">
        <v>9</v>
      </c>
      <c r="G2" s="13" t="s">
        <v>10</v>
      </c>
      <c r="H2" s="13" t="s">
        <v>60</v>
      </c>
      <c r="I2" s="13" t="s">
        <v>61</v>
      </c>
      <c r="J2" s="13" t="s">
        <v>62</v>
      </c>
      <c r="K2" s="13" t="s">
        <v>63</v>
      </c>
      <c r="L2" s="13" t="s">
        <v>11</v>
      </c>
      <c r="M2" s="13" t="s">
        <v>12</v>
      </c>
      <c r="N2" s="13" t="s">
        <v>13</v>
      </c>
      <c r="O2" s="13" t="s">
        <v>14</v>
      </c>
      <c r="P2" s="13" t="s">
        <v>15</v>
      </c>
      <c r="Q2" s="13" t="s">
        <v>16</v>
      </c>
      <c r="R2" s="13" t="s">
        <v>17</v>
      </c>
      <c r="S2" s="13" t="s">
        <v>18</v>
      </c>
      <c r="T2" s="13" t="s">
        <v>19</v>
      </c>
      <c r="U2" s="13" t="s">
        <v>20</v>
      </c>
      <c r="V2" s="13" t="s">
        <v>21</v>
      </c>
      <c r="W2" s="13" t="s">
        <v>22</v>
      </c>
      <c r="X2" s="13" t="s">
        <v>23</v>
      </c>
      <c r="Y2" s="13" t="s">
        <v>59</v>
      </c>
      <c r="Z2" s="16" t="s">
        <v>24</v>
      </c>
      <c r="AA2" s="16" t="s">
        <v>25</v>
      </c>
      <c r="AB2" s="16" t="s">
        <v>26</v>
      </c>
      <c r="AC2" s="16" t="s">
        <v>27</v>
      </c>
      <c r="AD2" s="16" t="s">
        <v>28</v>
      </c>
      <c r="AE2" s="13" t="s">
        <v>29</v>
      </c>
      <c r="AF2" s="13" t="s">
        <v>2</v>
      </c>
      <c r="AG2" s="13" t="s">
        <v>30</v>
      </c>
      <c r="AH2" s="13" t="s">
        <v>57</v>
      </c>
      <c r="AI2" s="13" t="s">
        <v>58</v>
      </c>
      <c r="AJ2" s="13" t="s">
        <v>107</v>
      </c>
      <c r="AK2" s="13" t="s">
        <v>108</v>
      </c>
    </row>
    <row r="3" spans="1:37" ht="104.25" customHeight="1" x14ac:dyDescent="0.25">
      <c r="A3" s="14">
        <v>2023</v>
      </c>
      <c r="B3" s="14">
        <v>3</v>
      </c>
      <c r="C3" s="14" t="s">
        <v>202</v>
      </c>
      <c r="D3" s="14" t="s">
        <v>110</v>
      </c>
      <c r="E3" s="17">
        <v>88632.12</v>
      </c>
      <c r="F3" s="14" t="s">
        <v>203</v>
      </c>
      <c r="G3" s="14" t="s">
        <v>204</v>
      </c>
      <c r="H3" s="14">
        <v>31</v>
      </c>
      <c r="I3" s="14" t="s">
        <v>111</v>
      </c>
      <c r="J3" s="14">
        <v>0</v>
      </c>
      <c r="K3" s="14" t="s">
        <v>112</v>
      </c>
      <c r="L3" s="14" t="s">
        <v>113</v>
      </c>
      <c r="M3" s="14" t="s">
        <v>114</v>
      </c>
      <c r="N3" s="14" t="s">
        <v>115</v>
      </c>
      <c r="O3" s="14" t="s">
        <v>116</v>
      </c>
      <c r="P3" s="14" t="s">
        <v>205</v>
      </c>
      <c r="Q3" s="14" t="s">
        <v>117</v>
      </c>
      <c r="R3" s="14">
        <v>45</v>
      </c>
      <c r="S3" s="14">
        <v>59</v>
      </c>
      <c r="T3" s="14">
        <v>0</v>
      </c>
      <c r="U3" s="14" t="s">
        <v>121</v>
      </c>
      <c r="V3" s="14">
        <v>1</v>
      </c>
      <c r="W3" s="14" t="s">
        <v>206</v>
      </c>
      <c r="X3" s="15">
        <v>45191</v>
      </c>
      <c r="Y3" s="15">
        <v>45198</v>
      </c>
      <c r="Z3" s="17">
        <v>88632.12</v>
      </c>
      <c r="AA3" s="17">
        <v>88632.12</v>
      </c>
      <c r="AB3" s="17">
        <v>0</v>
      </c>
      <c r="AC3" s="17">
        <v>0</v>
      </c>
      <c r="AD3" s="17">
        <v>0</v>
      </c>
      <c r="AE3" s="14" t="s">
        <v>207</v>
      </c>
      <c r="AF3" s="14" t="s">
        <v>127</v>
      </c>
      <c r="AG3" s="14" t="s">
        <v>118</v>
      </c>
      <c r="AH3" s="14" t="s">
        <v>119</v>
      </c>
      <c r="AI3" s="14" t="s">
        <v>125</v>
      </c>
      <c r="AJ3" s="14" t="s">
        <v>122</v>
      </c>
      <c r="AK3" s="14" t="s">
        <v>208</v>
      </c>
    </row>
    <row r="4" spans="1:37" ht="104.25" customHeight="1" x14ac:dyDescent="0.25">
      <c r="A4" s="14">
        <v>2023</v>
      </c>
      <c r="B4" s="14">
        <v>3</v>
      </c>
      <c r="C4" s="14" t="s">
        <v>558</v>
      </c>
      <c r="D4" s="14" t="s">
        <v>110</v>
      </c>
      <c r="E4" s="17">
        <v>50066.76</v>
      </c>
      <c r="F4" s="14" t="s">
        <v>559</v>
      </c>
      <c r="G4" s="14" t="s">
        <v>560</v>
      </c>
      <c r="H4" s="14">
        <v>31</v>
      </c>
      <c r="I4" s="14" t="s">
        <v>111</v>
      </c>
      <c r="J4" s="14">
        <v>0</v>
      </c>
      <c r="K4" s="14" t="s">
        <v>112</v>
      </c>
      <c r="L4" s="14" t="s">
        <v>113</v>
      </c>
      <c r="M4" s="14" t="s">
        <v>114</v>
      </c>
      <c r="N4" s="14" t="s">
        <v>115</v>
      </c>
      <c r="O4" s="14" t="s">
        <v>116</v>
      </c>
      <c r="P4" s="14" t="s">
        <v>561</v>
      </c>
      <c r="Q4" s="14" t="s">
        <v>117</v>
      </c>
      <c r="R4" s="14">
        <v>173</v>
      </c>
      <c r="S4" s="14">
        <v>151</v>
      </c>
      <c r="T4" s="14">
        <v>0</v>
      </c>
      <c r="U4" s="14" t="s">
        <v>121</v>
      </c>
      <c r="V4" s="14">
        <v>1</v>
      </c>
      <c r="W4" s="14" t="s">
        <v>562</v>
      </c>
      <c r="X4" s="15">
        <v>45191</v>
      </c>
      <c r="Y4" s="15">
        <v>45198</v>
      </c>
      <c r="Z4" s="17">
        <v>50066.76</v>
      </c>
      <c r="AA4" s="17">
        <v>50066.76</v>
      </c>
      <c r="AB4" s="17">
        <v>0</v>
      </c>
      <c r="AC4" s="17">
        <v>0</v>
      </c>
      <c r="AD4" s="17">
        <v>0</v>
      </c>
      <c r="AE4" s="14" t="s">
        <v>563</v>
      </c>
      <c r="AF4" s="14" t="s">
        <v>127</v>
      </c>
      <c r="AG4" s="14" t="s">
        <v>118</v>
      </c>
      <c r="AH4" s="14" t="s">
        <v>119</v>
      </c>
      <c r="AI4" s="14" t="s">
        <v>125</v>
      </c>
      <c r="AJ4" s="14" t="s">
        <v>122</v>
      </c>
      <c r="AK4" s="14" t="s">
        <v>122</v>
      </c>
    </row>
    <row r="5" spans="1:37" ht="104.25" customHeight="1" x14ac:dyDescent="0.25">
      <c r="A5" s="14">
        <v>2023</v>
      </c>
      <c r="B5" s="14">
        <v>3</v>
      </c>
      <c r="C5" s="14" t="s">
        <v>564</v>
      </c>
      <c r="D5" s="14" t="s">
        <v>110</v>
      </c>
      <c r="E5" s="17">
        <v>32210.880000000001</v>
      </c>
      <c r="F5" s="14" t="s">
        <v>565</v>
      </c>
      <c r="G5" s="14" t="s">
        <v>566</v>
      </c>
      <c r="H5" s="14">
        <v>31</v>
      </c>
      <c r="I5" s="14" t="s">
        <v>111</v>
      </c>
      <c r="J5" s="14">
        <v>0</v>
      </c>
      <c r="K5" s="14" t="s">
        <v>112</v>
      </c>
      <c r="L5" s="14" t="s">
        <v>113</v>
      </c>
      <c r="M5" s="14" t="s">
        <v>114</v>
      </c>
      <c r="N5" s="14" t="s">
        <v>115</v>
      </c>
      <c r="O5" s="14" t="s">
        <v>116</v>
      </c>
      <c r="P5" s="14" t="s">
        <v>567</v>
      </c>
      <c r="Q5" s="14" t="s">
        <v>117</v>
      </c>
      <c r="R5" s="14">
        <v>74</v>
      </c>
      <c r="S5" s="14">
        <v>92</v>
      </c>
      <c r="T5" s="14">
        <v>0</v>
      </c>
      <c r="U5" s="14" t="s">
        <v>121</v>
      </c>
      <c r="V5" s="14">
        <v>1</v>
      </c>
      <c r="W5" s="14" t="s">
        <v>568</v>
      </c>
      <c r="X5" s="15">
        <v>45191</v>
      </c>
      <c r="Y5" s="15">
        <v>45198</v>
      </c>
      <c r="Z5" s="17">
        <v>32210.880000000001</v>
      </c>
      <c r="AA5" s="17">
        <v>32210.880000000001</v>
      </c>
      <c r="AB5" s="17">
        <v>0</v>
      </c>
      <c r="AC5" s="17">
        <v>0</v>
      </c>
      <c r="AD5" s="17">
        <v>0</v>
      </c>
      <c r="AE5" s="14" t="s">
        <v>569</v>
      </c>
      <c r="AF5" s="14" t="s">
        <v>127</v>
      </c>
      <c r="AG5" s="14" t="s">
        <v>118</v>
      </c>
      <c r="AH5" s="14" t="s">
        <v>119</v>
      </c>
      <c r="AI5" s="14" t="s">
        <v>125</v>
      </c>
      <c r="AJ5" s="14" t="s">
        <v>122</v>
      </c>
      <c r="AK5" s="14" t="s">
        <v>122</v>
      </c>
    </row>
    <row r="6" spans="1:37" ht="104.25" customHeight="1" x14ac:dyDescent="0.25">
      <c r="A6" s="14">
        <v>2023</v>
      </c>
      <c r="B6" s="14">
        <v>3</v>
      </c>
      <c r="C6" s="14" t="s">
        <v>570</v>
      </c>
      <c r="D6" s="14" t="s">
        <v>110</v>
      </c>
      <c r="E6" s="17">
        <v>29606.68</v>
      </c>
      <c r="F6" s="14" t="s">
        <v>571</v>
      </c>
      <c r="G6" s="14" t="s">
        <v>572</v>
      </c>
      <c r="H6" s="14">
        <v>31</v>
      </c>
      <c r="I6" s="14" t="s">
        <v>111</v>
      </c>
      <c r="J6" s="14">
        <v>0</v>
      </c>
      <c r="K6" s="14" t="s">
        <v>112</v>
      </c>
      <c r="L6" s="14" t="s">
        <v>113</v>
      </c>
      <c r="M6" s="14" t="s">
        <v>114</v>
      </c>
      <c r="N6" s="14" t="s">
        <v>115</v>
      </c>
      <c r="O6" s="14" t="s">
        <v>116</v>
      </c>
      <c r="P6" s="14" t="s">
        <v>573</v>
      </c>
      <c r="Q6" s="14" t="s">
        <v>117</v>
      </c>
      <c r="R6" s="14">
        <v>44</v>
      </c>
      <c r="S6" s="14">
        <v>49</v>
      </c>
      <c r="T6" s="14">
        <v>0</v>
      </c>
      <c r="U6" s="14" t="s">
        <v>121</v>
      </c>
      <c r="V6" s="14">
        <v>1</v>
      </c>
      <c r="W6" s="14" t="s">
        <v>574</v>
      </c>
      <c r="X6" s="15">
        <v>45191</v>
      </c>
      <c r="Y6" s="15">
        <v>45198</v>
      </c>
      <c r="Z6" s="17">
        <v>29606.68</v>
      </c>
      <c r="AA6" s="17">
        <v>29606.68</v>
      </c>
      <c r="AB6" s="17">
        <v>0</v>
      </c>
      <c r="AC6" s="17">
        <v>0</v>
      </c>
      <c r="AD6" s="17">
        <v>0</v>
      </c>
      <c r="AE6" s="14" t="s">
        <v>575</v>
      </c>
      <c r="AF6" s="14" t="s">
        <v>127</v>
      </c>
      <c r="AG6" s="14" t="s">
        <v>118</v>
      </c>
      <c r="AH6" s="14" t="s">
        <v>119</v>
      </c>
      <c r="AI6" s="14" t="s">
        <v>125</v>
      </c>
      <c r="AJ6" s="14" t="s">
        <v>122</v>
      </c>
      <c r="AK6" s="14" t="s">
        <v>122</v>
      </c>
    </row>
    <row r="7" spans="1:37" ht="104.25" customHeight="1" x14ac:dyDescent="0.25">
      <c r="A7" s="14">
        <v>2023</v>
      </c>
      <c r="B7" s="14">
        <v>3</v>
      </c>
      <c r="C7" s="14" t="s">
        <v>576</v>
      </c>
      <c r="D7" s="14" t="s">
        <v>110</v>
      </c>
      <c r="E7" s="17">
        <v>29595.08</v>
      </c>
      <c r="F7" s="14" t="s">
        <v>577</v>
      </c>
      <c r="G7" s="14" t="s">
        <v>578</v>
      </c>
      <c r="H7" s="14">
        <v>31</v>
      </c>
      <c r="I7" s="14" t="s">
        <v>111</v>
      </c>
      <c r="J7" s="14">
        <v>0</v>
      </c>
      <c r="K7" s="14" t="s">
        <v>112</v>
      </c>
      <c r="L7" s="14" t="s">
        <v>113</v>
      </c>
      <c r="M7" s="14" t="s">
        <v>114</v>
      </c>
      <c r="N7" s="14" t="s">
        <v>115</v>
      </c>
      <c r="O7" s="14" t="s">
        <v>116</v>
      </c>
      <c r="P7" s="14" t="s">
        <v>579</v>
      </c>
      <c r="Q7" s="14" t="s">
        <v>117</v>
      </c>
      <c r="R7" s="14">
        <v>135</v>
      </c>
      <c r="S7" s="14">
        <v>136</v>
      </c>
      <c r="T7" s="14">
        <v>0</v>
      </c>
      <c r="U7" s="14" t="s">
        <v>121</v>
      </c>
      <c r="V7" s="14">
        <v>1</v>
      </c>
      <c r="W7" s="14" t="s">
        <v>580</v>
      </c>
      <c r="X7" s="15">
        <v>45191</v>
      </c>
      <c r="Y7" s="15">
        <v>45198</v>
      </c>
      <c r="Z7" s="17">
        <v>29595.08</v>
      </c>
      <c r="AA7" s="17">
        <v>29595.08</v>
      </c>
      <c r="AB7" s="17">
        <v>0</v>
      </c>
      <c r="AC7" s="17">
        <v>0</v>
      </c>
      <c r="AD7" s="17">
        <v>0</v>
      </c>
      <c r="AE7" s="14" t="s">
        <v>581</v>
      </c>
      <c r="AF7" s="14" t="s">
        <v>127</v>
      </c>
      <c r="AG7" s="14" t="s">
        <v>118</v>
      </c>
      <c r="AH7" s="14" t="s">
        <v>119</v>
      </c>
      <c r="AI7" s="14" t="s">
        <v>125</v>
      </c>
      <c r="AJ7" s="14" t="s">
        <v>122</v>
      </c>
      <c r="AK7" s="14" t="s">
        <v>122</v>
      </c>
    </row>
    <row r="8" spans="1:37" ht="104.25" customHeight="1" x14ac:dyDescent="0.25">
      <c r="A8" s="14">
        <v>2023</v>
      </c>
      <c r="B8" s="14">
        <v>3</v>
      </c>
      <c r="C8" s="14" t="s">
        <v>209</v>
      </c>
      <c r="D8" s="14" t="s">
        <v>110</v>
      </c>
      <c r="E8" s="17">
        <v>11174.28</v>
      </c>
      <c r="F8" s="14" t="s">
        <v>210</v>
      </c>
      <c r="G8" s="14" t="s">
        <v>211</v>
      </c>
      <c r="H8" s="14">
        <v>31</v>
      </c>
      <c r="I8" s="14" t="s">
        <v>111</v>
      </c>
      <c r="J8" s="14">
        <v>0</v>
      </c>
      <c r="K8" s="14" t="s">
        <v>112</v>
      </c>
      <c r="L8" s="14" t="s">
        <v>113</v>
      </c>
      <c r="M8" s="14" t="s">
        <v>114</v>
      </c>
      <c r="N8" s="14" t="s">
        <v>115</v>
      </c>
      <c r="O8" s="14" t="s">
        <v>116</v>
      </c>
      <c r="P8" s="14" t="s">
        <v>212</v>
      </c>
      <c r="Q8" s="14" t="s">
        <v>117</v>
      </c>
      <c r="R8" s="14">
        <v>169</v>
      </c>
      <c r="S8" s="14">
        <v>212</v>
      </c>
      <c r="T8" s="14">
        <v>0</v>
      </c>
      <c r="U8" s="14" t="s">
        <v>121</v>
      </c>
      <c r="V8" s="14">
        <v>1</v>
      </c>
      <c r="W8" s="14" t="s">
        <v>213</v>
      </c>
      <c r="X8" s="15">
        <v>45191</v>
      </c>
      <c r="Y8" s="15">
        <v>45198</v>
      </c>
      <c r="Z8" s="17">
        <v>11174.28</v>
      </c>
      <c r="AA8" s="17">
        <v>11174.28</v>
      </c>
      <c r="AB8" s="17">
        <v>0</v>
      </c>
      <c r="AC8" s="17">
        <v>0</v>
      </c>
      <c r="AD8" s="17">
        <v>0</v>
      </c>
      <c r="AE8" s="14" t="s">
        <v>214</v>
      </c>
      <c r="AF8" s="14" t="s">
        <v>127</v>
      </c>
      <c r="AG8" s="14" t="s">
        <v>118</v>
      </c>
      <c r="AH8" s="14" t="s">
        <v>119</v>
      </c>
      <c r="AI8" s="14" t="s">
        <v>125</v>
      </c>
      <c r="AJ8" s="14" t="s">
        <v>122</v>
      </c>
      <c r="AK8" s="14" t="s">
        <v>122</v>
      </c>
    </row>
    <row r="9" spans="1:37" ht="104.25" customHeight="1" x14ac:dyDescent="0.25">
      <c r="A9" s="14">
        <v>2023</v>
      </c>
      <c r="B9" s="14">
        <v>3</v>
      </c>
      <c r="C9" s="14" t="s">
        <v>669</v>
      </c>
      <c r="D9" s="14" t="s">
        <v>110</v>
      </c>
      <c r="E9" s="17">
        <v>69766.460000000006</v>
      </c>
      <c r="F9" s="14" t="s">
        <v>670</v>
      </c>
      <c r="G9" s="14" t="s">
        <v>671</v>
      </c>
      <c r="H9" s="14">
        <v>31</v>
      </c>
      <c r="I9" s="14" t="s">
        <v>111</v>
      </c>
      <c r="J9" s="14">
        <v>0</v>
      </c>
      <c r="K9" s="14" t="s">
        <v>112</v>
      </c>
      <c r="L9" s="14" t="s">
        <v>113</v>
      </c>
      <c r="M9" s="14" t="s">
        <v>114</v>
      </c>
      <c r="N9" s="14" t="s">
        <v>115</v>
      </c>
      <c r="O9" s="14" t="s">
        <v>116</v>
      </c>
      <c r="P9" s="14" t="s">
        <v>672</v>
      </c>
      <c r="Q9" s="14" t="s">
        <v>117</v>
      </c>
      <c r="R9" s="14">
        <v>164</v>
      </c>
      <c r="S9" s="14">
        <v>176</v>
      </c>
      <c r="T9" s="14">
        <v>0</v>
      </c>
      <c r="U9" s="14" t="s">
        <v>121</v>
      </c>
      <c r="V9" s="14">
        <v>1</v>
      </c>
      <c r="W9" s="14" t="s">
        <v>673</v>
      </c>
      <c r="X9" s="15">
        <v>45191</v>
      </c>
      <c r="Y9" s="15">
        <v>45198</v>
      </c>
      <c r="Z9" s="17">
        <v>69766.460000000006</v>
      </c>
      <c r="AA9" s="17">
        <v>69766.460000000006</v>
      </c>
      <c r="AB9" s="17">
        <v>0</v>
      </c>
      <c r="AC9" s="17">
        <v>0</v>
      </c>
      <c r="AD9" s="17">
        <v>0</v>
      </c>
      <c r="AE9" s="14" t="s">
        <v>674</v>
      </c>
      <c r="AF9" s="14" t="s">
        <v>127</v>
      </c>
      <c r="AG9" s="14" t="s">
        <v>118</v>
      </c>
      <c r="AH9" s="14" t="s">
        <v>119</v>
      </c>
      <c r="AI9" s="14" t="s">
        <v>125</v>
      </c>
      <c r="AJ9" s="14" t="s">
        <v>122</v>
      </c>
      <c r="AK9" s="14" t="s">
        <v>122</v>
      </c>
    </row>
    <row r="10" spans="1:37" ht="104.25" customHeight="1" x14ac:dyDescent="0.25">
      <c r="A10" s="14">
        <v>2023</v>
      </c>
      <c r="B10" s="14">
        <v>3</v>
      </c>
      <c r="C10" s="14" t="s">
        <v>439</v>
      </c>
      <c r="D10" s="14" t="s">
        <v>110</v>
      </c>
      <c r="E10" s="17">
        <v>117620.1</v>
      </c>
      <c r="F10" s="14" t="s">
        <v>440</v>
      </c>
      <c r="G10" s="14" t="s">
        <v>441</v>
      </c>
      <c r="H10" s="14">
        <v>31</v>
      </c>
      <c r="I10" s="14" t="s">
        <v>111</v>
      </c>
      <c r="J10" s="14">
        <v>0</v>
      </c>
      <c r="K10" s="14" t="s">
        <v>112</v>
      </c>
      <c r="L10" s="14" t="s">
        <v>113</v>
      </c>
      <c r="M10" s="14" t="s">
        <v>114</v>
      </c>
      <c r="N10" s="14" t="s">
        <v>115</v>
      </c>
      <c r="O10" s="14" t="s">
        <v>116</v>
      </c>
      <c r="P10" s="14" t="s">
        <v>442</v>
      </c>
      <c r="Q10" s="14" t="s">
        <v>117</v>
      </c>
      <c r="R10" s="14">
        <v>90</v>
      </c>
      <c r="S10" s="14">
        <v>94</v>
      </c>
      <c r="T10" s="14">
        <v>0</v>
      </c>
      <c r="U10" s="14" t="s">
        <v>121</v>
      </c>
      <c r="V10" s="14">
        <v>1</v>
      </c>
      <c r="W10" s="14" t="s">
        <v>443</v>
      </c>
      <c r="X10" s="15">
        <v>45191</v>
      </c>
      <c r="Y10" s="15">
        <v>45198</v>
      </c>
      <c r="Z10" s="17">
        <v>117620.1</v>
      </c>
      <c r="AA10" s="17">
        <v>117620.1</v>
      </c>
      <c r="AB10" s="17">
        <v>0</v>
      </c>
      <c r="AC10" s="17">
        <v>0</v>
      </c>
      <c r="AD10" s="17">
        <v>0</v>
      </c>
      <c r="AE10" s="14" t="s">
        <v>444</v>
      </c>
      <c r="AF10" s="14" t="s">
        <v>127</v>
      </c>
      <c r="AG10" s="14" t="s">
        <v>118</v>
      </c>
      <c r="AH10" s="14" t="s">
        <v>119</v>
      </c>
      <c r="AI10" s="14" t="s">
        <v>125</v>
      </c>
      <c r="AJ10" s="14" t="s">
        <v>122</v>
      </c>
      <c r="AK10" s="14" t="s">
        <v>122</v>
      </c>
    </row>
    <row r="11" spans="1:37" ht="104.25" customHeight="1" x14ac:dyDescent="0.25">
      <c r="A11" s="14">
        <v>2023</v>
      </c>
      <c r="B11" s="14">
        <v>3</v>
      </c>
      <c r="C11" s="14" t="s">
        <v>582</v>
      </c>
      <c r="D11" s="14" t="s">
        <v>110</v>
      </c>
      <c r="E11" s="17">
        <v>86872.77</v>
      </c>
      <c r="F11" s="14" t="s">
        <v>583</v>
      </c>
      <c r="G11" s="14" t="s">
        <v>584</v>
      </c>
      <c r="H11" s="14">
        <v>31</v>
      </c>
      <c r="I11" s="14" t="s">
        <v>111</v>
      </c>
      <c r="J11" s="14">
        <v>0</v>
      </c>
      <c r="K11" s="14" t="s">
        <v>112</v>
      </c>
      <c r="L11" s="14" t="s">
        <v>113</v>
      </c>
      <c r="M11" s="14" t="s">
        <v>114</v>
      </c>
      <c r="N11" s="14" t="s">
        <v>115</v>
      </c>
      <c r="O11" s="14" t="s">
        <v>116</v>
      </c>
      <c r="P11" s="14" t="s">
        <v>585</v>
      </c>
      <c r="Q11" s="14" t="s">
        <v>117</v>
      </c>
      <c r="R11" s="14">
        <v>52</v>
      </c>
      <c r="S11" s="14">
        <v>61</v>
      </c>
      <c r="T11" s="14">
        <v>0</v>
      </c>
      <c r="U11" s="14" t="s">
        <v>121</v>
      </c>
      <c r="V11" s="14">
        <v>1</v>
      </c>
      <c r="W11" s="14" t="s">
        <v>586</v>
      </c>
      <c r="X11" s="15">
        <v>45191</v>
      </c>
      <c r="Y11" s="15">
        <v>45198</v>
      </c>
      <c r="Z11" s="17">
        <v>86872.77</v>
      </c>
      <c r="AA11" s="17">
        <v>86872.77</v>
      </c>
      <c r="AB11" s="17">
        <v>0</v>
      </c>
      <c r="AC11" s="17">
        <v>0</v>
      </c>
      <c r="AD11" s="17">
        <v>0</v>
      </c>
      <c r="AE11" s="14" t="s">
        <v>587</v>
      </c>
      <c r="AF11" s="14" t="s">
        <v>127</v>
      </c>
      <c r="AG11" s="14" t="s">
        <v>118</v>
      </c>
      <c r="AH11" s="14" t="s">
        <v>119</v>
      </c>
      <c r="AI11" s="14" t="s">
        <v>125</v>
      </c>
      <c r="AJ11" s="14" t="s">
        <v>122</v>
      </c>
      <c r="AK11" s="14" t="s">
        <v>122</v>
      </c>
    </row>
    <row r="12" spans="1:37" ht="104.25" customHeight="1" x14ac:dyDescent="0.25">
      <c r="A12" s="14">
        <v>2023</v>
      </c>
      <c r="B12" s="14">
        <v>3</v>
      </c>
      <c r="C12" s="14" t="s">
        <v>215</v>
      </c>
      <c r="D12" s="14" t="s">
        <v>110</v>
      </c>
      <c r="E12" s="17">
        <v>22483.119999999999</v>
      </c>
      <c r="F12" s="14" t="s">
        <v>216</v>
      </c>
      <c r="G12" s="14" t="s">
        <v>217</v>
      </c>
      <c r="H12" s="14">
        <v>31</v>
      </c>
      <c r="I12" s="14" t="s">
        <v>111</v>
      </c>
      <c r="J12" s="14">
        <v>0</v>
      </c>
      <c r="K12" s="14" t="s">
        <v>112</v>
      </c>
      <c r="L12" s="14" t="s">
        <v>113</v>
      </c>
      <c r="M12" s="14" t="s">
        <v>114</v>
      </c>
      <c r="N12" s="14" t="s">
        <v>115</v>
      </c>
      <c r="O12" s="14" t="s">
        <v>116</v>
      </c>
      <c r="P12" s="14" t="s">
        <v>218</v>
      </c>
      <c r="Q12" s="14" t="s">
        <v>117</v>
      </c>
      <c r="R12" s="14">
        <v>86</v>
      </c>
      <c r="S12" s="14">
        <v>82</v>
      </c>
      <c r="T12" s="14">
        <v>0</v>
      </c>
      <c r="U12" s="14" t="s">
        <v>121</v>
      </c>
      <c r="V12" s="14">
        <v>1</v>
      </c>
      <c r="W12" s="14" t="s">
        <v>219</v>
      </c>
      <c r="X12" s="15">
        <v>45191</v>
      </c>
      <c r="Y12" s="15">
        <v>45198</v>
      </c>
      <c r="Z12" s="17">
        <v>22483.119999999999</v>
      </c>
      <c r="AA12" s="17">
        <v>22483.119999999999</v>
      </c>
      <c r="AB12" s="17">
        <v>0</v>
      </c>
      <c r="AC12" s="17">
        <v>0</v>
      </c>
      <c r="AD12" s="17">
        <v>0</v>
      </c>
      <c r="AE12" s="14" t="s">
        <v>220</v>
      </c>
      <c r="AF12" s="14" t="s">
        <v>127</v>
      </c>
      <c r="AG12" s="14" t="s">
        <v>118</v>
      </c>
      <c r="AH12" s="14" t="s">
        <v>119</v>
      </c>
      <c r="AI12" s="14" t="s">
        <v>125</v>
      </c>
      <c r="AJ12" s="14" t="s">
        <v>122</v>
      </c>
      <c r="AK12" s="14" t="s">
        <v>122</v>
      </c>
    </row>
    <row r="13" spans="1:37" ht="104.25" customHeight="1" x14ac:dyDescent="0.25">
      <c r="A13" s="14">
        <v>2023</v>
      </c>
      <c r="B13" s="14">
        <v>3</v>
      </c>
      <c r="C13" s="14" t="s">
        <v>506</v>
      </c>
      <c r="D13" s="14" t="s">
        <v>110</v>
      </c>
      <c r="E13" s="17">
        <v>76731.7</v>
      </c>
      <c r="F13" s="14" t="s">
        <v>507</v>
      </c>
      <c r="G13" s="14" t="s">
        <v>508</v>
      </c>
      <c r="H13" s="14">
        <v>31</v>
      </c>
      <c r="I13" s="14" t="s">
        <v>111</v>
      </c>
      <c r="J13" s="14">
        <v>0</v>
      </c>
      <c r="K13" s="14" t="s">
        <v>112</v>
      </c>
      <c r="L13" s="14" t="s">
        <v>113</v>
      </c>
      <c r="M13" s="14" t="s">
        <v>114</v>
      </c>
      <c r="N13" s="14" t="s">
        <v>115</v>
      </c>
      <c r="O13" s="14" t="s">
        <v>116</v>
      </c>
      <c r="P13" s="14" t="s">
        <v>509</v>
      </c>
      <c r="Q13" s="14" t="s">
        <v>117</v>
      </c>
      <c r="R13" s="14">
        <v>103</v>
      </c>
      <c r="S13" s="14">
        <v>107</v>
      </c>
      <c r="T13" s="14">
        <v>0</v>
      </c>
      <c r="U13" s="14" t="s">
        <v>121</v>
      </c>
      <c r="V13" s="14">
        <v>1</v>
      </c>
      <c r="W13" s="14" t="s">
        <v>510</v>
      </c>
      <c r="X13" s="15">
        <v>45191</v>
      </c>
      <c r="Y13" s="15">
        <v>45198</v>
      </c>
      <c r="Z13" s="17">
        <v>76731.7</v>
      </c>
      <c r="AA13" s="17">
        <v>76731.7</v>
      </c>
      <c r="AB13" s="17">
        <v>0</v>
      </c>
      <c r="AC13" s="17">
        <v>0</v>
      </c>
      <c r="AD13" s="17">
        <v>0</v>
      </c>
      <c r="AE13" s="14" t="s">
        <v>511</v>
      </c>
      <c r="AF13" s="14" t="s">
        <v>127</v>
      </c>
      <c r="AG13" s="14" t="s">
        <v>118</v>
      </c>
      <c r="AH13" s="14" t="s">
        <v>119</v>
      </c>
      <c r="AI13" s="14" t="s">
        <v>125</v>
      </c>
      <c r="AJ13" s="14" t="s">
        <v>122</v>
      </c>
      <c r="AK13" s="14" t="s">
        <v>122</v>
      </c>
    </row>
    <row r="14" spans="1:37" ht="104.25" customHeight="1" x14ac:dyDescent="0.25">
      <c r="A14" s="14">
        <v>2023</v>
      </c>
      <c r="B14" s="14">
        <v>3</v>
      </c>
      <c r="C14" s="14" t="s">
        <v>140</v>
      </c>
      <c r="D14" s="14" t="s">
        <v>110</v>
      </c>
      <c r="E14" s="17">
        <v>142370.28</v>
      </c>
      <c r="F14" s="14" t="s">
        <v>141</v>
      </c>
      <c r="G14" s="14" t="s">
        <v>142</v>
      </c>
      <c r="H14" s="14">
        <v>31</v>
      </c>
      <c r="I14" s="14" t="s">
        <v>111</v>
      </c>
      <c r="J14" s="14">
        <v>0</v>
      </c>
      <c r="K14" s="14" t="s">
        <v>112</v>
      </c>
      <c r="L14" s="14" t="s">
        <v>113</v>
      </c>
      <c r="M14" s="14" t="s">
        <v>114</v>
      </c>
      <c r="N14" s="14" t="s">
        <v>115</v>
      </c>
      <c r="O14" s="14" t="s">
        <v>116</v>
      </c>
      <c r="P14" s="14" t="s">
        <v>143</v>
      </c>
      <c r="Q14" s="14" t="s">
        <v>117</v>
      </c>
      <c r="R14" s="14">
        <v>75</v>
      </c>
      <c r="S14" s="14">
        <v>83</v>
      </c>
      <c r="T14" s="14">
        <v>0</v>
      </c>
      <c r="U14" s="14" t="s">
        <v>121</v>
      </c>
      <c r="V14" s="14">
        <v>1</v>
      </c>
      <c r="W14" s="14" t="s">
        <v>144</v>
      </c>
      <c r="X14" s="15">
        <v>45191</v>
      </c>
      <c r="Y14" s="15">
        <v>45198</v>
      </c>
      <c r="Z14" s="17">
        <v>142370.28</v>
      </c>
      <c r="AA14" s="17">
        <v>142370.28</v>
      </c>
      <c r="AB14" s="17">
        <v>0</v>
      </c>
      <c r="AC14" s="17">
        <v>0</v>
      </c>
      <c r="AD14" s="17">
        <v>0</v>
      </c>
      <c r="AE14" s="14" t="s">
        <v>145</v>
      </c>
      <c r="AF14" s="14" t="s">
        <v>127</v>
      </c>
      <c r="AG14" s="14" t="s">
        <v>118</v>
      </c>
      <c r="AH14" s="14" t="s">
        <v>119</v>
      </c>
      <c r="AI14" s="14" t="s">
        <v>125</v>
      </c>
      <c r="AJ14" s="14" t="s">
        <v>146</v>
      </c>
      <c r="AK14" s="14" t="s">
        <v>147</v>
      </c>
    </row>
    <row r="15" spans="1:37" ht="104.25" customHeight="1" x14ac:dyDescent="0.25">
      <c r="A15" s="14">
        <v>2023</v>
      </c>
      <c r="B15" s="14">
        <v>3</v>
      </c>
      <c r="C15" s="14" t="s">
        <v>221</v>
      </c>
      <c r="D15" s="14" t="s">
        <v>110</v>
      </c>
      <c r="E15" s="17">
        <v>155155.26999999999</v>
      </c>
      <c r="F15" s="14" t="s">
        <v>222</v>
      </c>
      <c r="G15" s="14" t="s">
        <v>223</v>
      </c>
      <c r="H15" s="14">
        <v>31</v>
      </c>
      <c r="I15" s="14" t="s">
        <v>111</v>
      </c>
      <c r="J15" s="14">
        <v>0</v>
      </c>
      <c r="K15" s="14" t="s">
        <v>112</v>
      </c>
      <c r="L15" s="14" t="s">
        <v>113</v>
      </c>
      <c r="M15" s="14" t="s">
        <v>114</v>
      </c>
      <c r="N15" s="14" t="s">
        <v>115</v>
      </c>
      <c r="O15" s="14" t="s">
        <v>116</v>
      </c>
      <c r="P15" s="14" t="s">
        <v>224</v>
      </c>
      <c r="Q15" s="14" t="s">
        <v>117</v>
      </c>
      <c r="R15" s="14">
        <v>144</v>
      </c>
      <c r="S15" s="14">
        <v>170</v>
      </c>
      <c r="T15" s="14">
        <v>0</v>
      </c>
      <c r="U15" s="14" t="s">
        <v>121</v>
      </c>
      <c r="V15" s="14">
        <v>1</v>
      </c>
      <c r="W15" s="14" t="s">
        <v>225</v>
      </c>
      <c r="X15" s="15">
        <v>45191</v>
      </c>
      <c r="Y15" s="15">
        <v>45198</v>
      </c>
      <c r="Z15" s="17">
        <v>155155.26999999999</v>
      </c>
      <c r="AA15" s="17">
        <v>155155.26999999999</v>
      </c>
      <c r="AB15" s="17">
        <v>0</v>
      </c>
      <c r="AC15" s="17">
        <v>0</v>
      </c>
      <c r="AD15" s="17">
        <v>0</v>
      </c>
      <c r="AE15" s="14" t="s">
        <v>226</v>
      </c>
      <c r="AF15" s="14" t="s">
        <v>127</v>
      </c>
      <c r="AG15" s="14" t="s">
        <v>118</v>
      </c>
      <c r="AH15" s="14" t="s">
        <v>119</v>
      </c>
      <c r="AI15" s="14" t="s">
        <v>125</v>
      </c>
      <c r="AJ15" s="14" t="s">
        <v>122</v>
      </c>
      <c r="AK15" s="14" t="s">
        <v>122</v>
      </c>
    </row>
    <row r="16" spans="1:37" ht="104.25" customHeight="1" x14ac:dyDescent="0.25">
      <c r="A16" s="14">
        <v>2023</v>
      </c>
      <c r="B16" s="14">
        <v>3</v>
      </c>
      <c r="C16" s="14" t="s">
        <v>345</v>
      </c>
      <c r="D16" s="14" t="s">
        <v>110</v>
      </c>
      <c r="E16" s="17">
        <v>262289.73</v>
      </c>
      <c r="F16" s="14" t="s">
        <v>346</v>
      </c>
      <c r="G16" s="14" t="s">
        <v>347</v>
      </c>
      <c r="H16" s="14">
        <v>31</v>
      </c>
      <c r="I16" s="14" t="s">
        <v>111</v>
      </c>
      <c r="J16" s="14">
        <v>0</v>
      </c>
      <c r="K16" s="14" t="s">
        <v>112</v>
      </c>
      <c r="L16" s="14" t="s">
        <v>113</v>
      </c>
      <c r="M16" s="14" t="s">
        <v>114</v>
      </c>
      <c r="N16" s="14" t="s">
        <v>115</v>
      </c>
      <c r="O16" s="14" t="s">
        <v>116</v>
      </c>
      <c r="P16" s="14" t="s">
        <v>348</v>
      </c>
      <c r="Q16" s="14" t="s">
        <v>117</v>
      </c>
      <c r="R16" s="14">
        <v>22</v>
      </c>
      <c r="S16" s="14">
        <v>32</v>
      </c>
      <c r="T16" s="14">
        <v>0</v>
      </c>
      <c r="U16" s="14" t="s">
        <v>121</v>
      </c>
      <c r="V16" s="14">
        <v>1</v>
      </c>
      <c r="W16" s="14" t="s">
        <v>349</v>
      </c>
      <c r="X16" s="15">
        <v>45191</v>
      </c>
      <c r="Y16" s="15">
        <v>45198</v>
      </c>
      <c r="Z16" s="17">
        <v>262289.73</v>
      </c>
      <c r="AA16" s="17">
        <v>262289.73</v>
      </c>
      <c r="AB16" s="17">
        <v>0</v>
      </c>
      <c r="AC16" s="17">
        <v>0</v>
      </c>
      <c r="AD16" s="17">
        <v>0</v>
      </c>
      <c r="AE16" s="14" t="s">
        <v>350</v>
      </c>
      <c r="AF16" s="14" t="s">
        <v>127</v>
      </c>
      <c r="AG16" s="14" t="s">
        <v>118</v>
      </c>
      <c r="AH16" s="14" t="s">
        <v>119</v>
      </c>
      <c r="AI16" s="14" t="s">
        <v>125</v>
      </c>
      <c r="AJ16" s="14" t="s">
        <v>122</v>
      </c>
      <c r="AK16" s="14" t="s">
        <v>122</v>
      </c>
    </row>
    <row r="17" spans="1:37" ht="104.25" customHeight="1" x14ac:dyDescent="0.25">
      <c r="A17" s="14">
        <v>2023</v>
      </c>
      <c r="B17" s="14">
        <v>3</v>
      </c>
      <c r="C17" s="14" t="s">
        <v>351</v>
      </c>
      <c r="D17" s="14" t="s">
        <v>110</v>
      </c>
      <c r="E17" s="17">
        <v>146132.73000000001</v>
      </c>
      <c r="F17" s="14" t="s">
        <v>352</v>
      </c>
      <c r="G17" s="14" t="s">
        <v>353</v>
      </c>
      <c r="H17" s="14">
        <v>31</v>
      </c>
      <c r="I17" s="14" t="s">
        <v>111</v>
      </c>
      <c r="J17" s="14">
        <v>0</v>
      </c>
      <c r="K17" s="14" t="s">
        <v>112</v>
      </c>
      <c r="L17" s="14" t="s">
        <v>113</v>
      </c>
      <c r="M17" s="14" t="s">
        <v>114</v>
      </c>
      <c r="N17" s="14" t="s">
        <v>115</v>
      </c>
      <c r="O17" s="14" t="s">
        <v>116</v>
      </c>
      <c r="P17" s="14" t="s">
        <v>354</v>
      </c>
      <c r="Q17" s="14" t="s">
        <v>117</v>
      </c>
      <c r="R17" s="14">
        <v>66</v>
      </c>
      <c r="S17" s="14">
        <v>65</v>
      </c>
      <c r="T17" s="14">
        <v>0</v>
      </c>
      <c r="U17" s="14" t="s">
        <v>121</v>
      </c>
      <c r="V17" s="14">
        <v>1</v>
      </c>
      <c r="W17" s="14" t="s">
        <v>355</v>
      </c>
      <c r="X17" s="15">
        <v>45191</v>
      </c>
      <c r="Y17" s="15">
        <v>45198</v>
      </c>
      <c r="Z17" s="17">
        <v>146132.73000000001</v>
      </c>
      <c r="AA17" s="17">
        <v>146132.73000000001</v>
      </c>
      <c r="AB17" s="17">
        <v>0</v>
      </c>
      <c r="AC17" s="17">
        <v>0</v>
      </c>
      <c r="AD17" s="17">
        <v>0</v>
      </c>
      <c r="AE17" s="14" t="s">
        <v>356</v>
      </c>
      <c r="AF17" s="14" t="s">
        <v>127</v>
      </c>
      <c r="AG17" s="14" t="s">
        <v>118</v>
      </c>
      <c r="AH17" s="14" t="s">
        <v>119</v>
      </c>
      <c r="AI17" s="14" t="s">
        <v>125</v>
      </c>
      <c r="AJ17" s="14" t="s">
        <v>122</v>
      </c>
      <c r="AK17" s="14" t="s">
        <v>122</v>
      </c>
    </row>
    <row r="18" spans="1:37" ht="104.25" customHeight="1" x14ac:dyDescent="0.25">
      <c r="A18" s="14">
        <v>2023</v>
      </c>
      <c r="B18" s="14">
        <v>3</v>
      </c>
      <c r="C18" s="14" t="s">
        <v>512</v>
      </c>
      <c r="D18" s="14" t="s">
        <v>110</v>
      </c>
      <c r="E18" s="17">
        <v>12421.44</v>
      </c>
      <c r="F18" s="14" t="s">
        <v>513</v>
      </c>
      <c r="G18" s="14" t="s">
        <v>514</v>
      </c>
      <c r="H18" s="14">
        <v>31</v>
      </c>
      <c r="I18" s="14" t="s">
        <v>111</v>
      </c>
      <c r="J18" s="14">
        <v>0</v>
      </c>
      <c r="K18" s="14" t="s">
        <v>112</v>
      </c>
      <c r="L18" s="14" t="s">
        <v>113</v>
      </c>
      <c r="M18" s="14" t="s">
        <v>114</v>
      </c>
      <c r="N18" s="14" t="s">
        <v>115</v>
      </c>
      <c r="O18" s="14" t="s">
        <v>116</v>
      </c>
      <c r="P18" s="14" t="s">
        <v>515</v>
      </c>
      <c r="Q18" s="14" t="s">
        <v>117</v>
      </c>
      <c r="R18" s="14">
        <v>86</v>
      </c>
      <c r="S18" s="14">
        <v>97</v>
      </c>
      <c r="T18" s="14">
        <v>0</v>
      </c>
      <c r="U18" s="14" t="s">
        <v>121</v>
      </c>
      <c r="V18" s="14">
        <v>1</v>
      </c>
      <c r="W18" s="14" t="s">
        <v>516</v>
      </c>
      <c r="X18" s="15">
        <v>45191</v>
      </c>
      <c r="Y18" s="15">
        <v>45198</v>
      </c>
      <c r="Z18" s="17">
        <v>12421.44</v>
      </c>
      <c r="AA18" s="17">
        <v>12421.44</v>
      </c>
      <c r="AB18" s="17">
        <v>0</v>
      </c>
      <c r="AC18" s="17">
        <v>0</v>
      </c>
      <c r="AD18" s="17">
        <v>0</v>
      </c>
      <c r="AE18" s="14" t="s">
        <v>517</v>
      </c>
      <c r="AF18" s="14" t="s">
        <v>127</v>
      </c>
      <c r="AG18" s="14" t="s">
        <v>118</v>
      </c>
      <c r="AH18" s="14" t="s">
        <v>119</v>
      </c>
      <c r="AI18" s="14" t="s">
        <v>125</v>
      </c>
      <c r="AJ18" s="14" t="s">
        <v>122</v>
      </c>
      <c r="AK18" s="14" t="s">
        <v>122</v>
      </c>
    </row>
    <row r="19" spans="1:37" ht="104.25" customHeight="1" x14ac:dyDescent="0.25">
      <c r="A19" s="14">
        <v>2023</v>
      </c>
      <c r="B19" s="14">
        <v>3</v>
      </c>
      <c r="C19" s="14" t="s">
        <v>293</v>
      </c>
      <c r="D19" s="14" t="s">
        <v>110</v>
      </c>
      <c r="E19" s="17">
        <v>14917.51</v>
      </c>
      <c r="F19" s="14" t="s">
        <v>294</v>
      </c>
      <c r="G19" s="14" t="s">
        <v>295</v>
      </c>
      <c r="H19" s="14">
        <v>31</v>
      </c>
      <c r="I19" s="14" t="s">
        <v>111</v>
      </c>
      <c r="J19" s="14">
        <v>0</v>
      </c>
      <c r="K19" s="14" t="s">
        <v>112</v>
      </c>
      <c r="L19" s="14" t="s">
        <v>113</v>
      </c>
      <c r="M19" s="14" t="s">
        <v>114</v>
      </c>
      <c r="N19" s="14" t="s">
        <v>115</v>
      </c>
      <c r="O19" s="14" t="s">
        <v>116</v>
      </c>
      <c r="P19" s="14" t="s">
        <v>296</v>
      </c>
      <c r="Q19" s="14" t="s">
        <v>117</v>
      </c>
      <c r="R19" s="14">
        <v>145</v>
      </c>
      <c r="S19" s="14">
        <v>173</v>
      </c>
      <c r="T19" s="14">
        <v>0</v>
      </c>
      <c r="U19" s="14" t="s">
        <v>121</v>
      </c>
      <c r="V19" s="14">
        <v>1</v>
      </c>
      <c r="W19" s="14" t="s">
        <v>297</v>
      </c>
      <c r="X19" s="15">
        <v>45191</v>
      </c>
      <c r="Y19" s="15">
        <v>45198</v>
      </c>
      <c r="Z19" s="17">
        <v>14917.51</v>
      </c>
      <c r="AA19" s="17">
        <v>14917.51</v>
      </c>
      <c r="AB19" s="17">
        <v>0</v>
      </c>
      <c r="AC19" s="17">
        <v>0</v>
      </c>
      <c r="AD19" s="17">
        <v>0</v>
      </c>
      <c r="AE19" s="14" t="s">
        <v>298</v>
      </c>
      <c r="AF19" s="14" t="s">
        <v>127</v>
      </c>
      <c r="AG19" s="14" t="s">
        <v>118</v>
      </c>
      <c r="AH19" s="14" t="s">
        <v>119</v>
      </c>
      <c r="AI19" s="14" t="s">
        <v>125</v>
      </c>
      <c r="AJ19" s="14" t="s">
        <v>122</v>
      </c>
      <c r="AK19" s="14" t="s">
        <v>122</v>
      </c>
    </row>
    <row r="20" spans="1:37" ht="104.25" customHeight="1" x14ac:dyDescent="0.25">
      <c r="A20" s="14">
        <v>2023</v>
      </c>
      <c r="B20" s="14">
        <v>3</v>
      </c>
      <c r="C20" s="14" t="s">
        <v>148</v>
      </c>
      <c r="D20" s="14" t="s">
        <v>110</v>
      </c>
      <c r="E20" s="17">
        <v>94583.34</v>
      </c>
      <c r="F20" s="14" t="s">
        <v>149</v>
      </c>
      <c r="G20" s="14" t="s">
        <v>150</v>
      </c>
      <c r="H20" s="14">
        <v>31</v>
      </c>
      <c r="I20" s="14" t="s">
        <v>111</v>
      </c>
      <c r="J20" s="14">
        <v>0</v>
      </c>
      <c r="K20" s="14" t="s">
        <v>112</v>
      </c>
      <c r="L20" s="14" t="s">
        <v>113</v>
      </c>
      <c r="M20" s="14" t="s">
        <v>114</v>
      </c>
      <c r="N20" s="14" t="s">
        <v>115</v>
      </c>
      <c r="O20" s="14" t="s">
        <v>116</v>
      </c>
      <c r="P20" s="14" t="s">
        <v>151</v>
      </c>
      <c r="Q20" s="14" t="s">
        <v>117</v>
      </c>
      <c r="R20" s="14">
        <v>62</v>
      </c>
      <c r="S20" s="14">
        <v>49</v>
      </c>
      <c r="T20" s="14">
        <v>0</v>
      </c>
      <c r="U20" s="14" t="s">
        <v>121</v>
      </c>
      <c r="V20" s="14">
        <v>1</v>
      </c>
      <c r="W20" s="14" t="s">
        <v>152</v>
      </c>
      <c r="X20" s="15">
        <v>45191</v>
      </c>
      <c r="Y20" s="15">
        <v>45198</v>
      </c>
      <c r="Z20" s="17">
        <v>94583.34</v>
      </c>
      <c r="AA20" s="17">
        <v>94583.34</v>
      </c>
      <c r="AB20" s="17">
        <v>0</v>
      </c>
      <c r="AC20" s="17">
        <v>0</v>
      </c>
      <c r="AD20" s="17">
        <v>0</v>
      </c>
      <c r="AE20" s="14" t="s">
        <v>153</v>
      </c>
      <c r="AF20" s="14" t="s">
        <v>127</v>
      </c>
      <c r="AG20" s="14" t="s">
        <v>118</v>
      </c>
      <c r="AH20" s="14" t="s">
        <v>119</v>
      </c>
      <c r="AI20" s="14" t="s">
        <v>125</v>
      </c>
      <c r="AJ20" s="14" t="s">
        <v>122</v>
      </c>
      <c r="AK20" s="14" t="s">
        <v>122</v>
      </c>
    </row>
    <row r="21" spans="1:37" ht="104.25" customHeight="1" x14ac:dyDescent="0.25">
      <c r="A21" s="14">
        <v>2023</v>
      </c>
      <c r="B21" s="14">
        <v>3</v>
      </c>
      <c r="C21" s="14" t="s">
        <v>445</v>
      </c>
      <c r="D21" s="14" t="s">
        <v>110</v>
      </c>
      <c r="E21" s="17">
        <v>125195.32</v>
      </c>
      <c r="F21" s="14" t="s">
        <v>446</v>
      </c>
      <c r="G21" s="14" t="s">
        <v>447</v>
      </c>
      <c r="H21" s="14">
        <v>31</v>
      </c>
      <c r="I21" s="14" t="s">
        <v>111</v>
      </c>
      <c r="J21" s="14">
        <v>0</v>
      </c>
      <c r="K21" s="14" t="s">
        <v>112</v>
      </c>
      <c r="L21" s="14" t="s">
        <v>113</v>
      </c>
      <c r="M21" s="14" t="s">
        <v>114</v>
      </c>
      <c r="N21" s="14" t="s">
        <v>115</v>
      </c>
      <c r="O21" s="14" t="s">
        <v>116</v>
      </c>
      <c r="P21" s="14" t="s">
        <v>448</v>
      </c>
      <c r="Q21" s="14" t="s">
        <v>117</v>
      </c>
      <c r="R21" s="14">
        <v>163</v>
      </c>
      <c r="S21" s="14">
        <v>182</v>
      </c>
      <c r="T21" s="14">
        <v>0</v>
      </c>
      <c r="U21" s="14" t="s">
        <v>121</v>
      </c>
      <c r="V21" s="14">
        <v>1</v>
      </c>
      <c r="W21" s="14" t="s">
        <v>449</v>
      </c>
      <c r="X21" s="15">
        <v>45191</v>
      </c>
      <c r="Y21" s="15">
        <v>45198</v>
      </c>
      <c r="Z21" s="17">
        <v>125195.32</v>
      </c>
      <c r="AA21" s="17">
        <v>125195.32</v>
      </c>
      <c r="AB21" s="17">
        <v>0</v>
      </c>
      <c r="AC21" s="17">
        <v>0</v>
      </c>
      <c r="AD21" s="17">
        <v>0</v>
      </c>
      <c r="AE21" s="14" t="s">
        <v>450</v>
      </c>
      <c r="AF21" s="14" t="s">
        <v>127</v>
      </c>
      <c r="AG21" s="14" t="s">
        <v>118</v>
      </c>
      <c r="AH21" s="14" t="s">
        <v>119</v>
      </c>
      <c r="AI21" s="14" t="s">
        <v>125</v>
      </c>
      <c r="AJ21" s="14" t="s">
        <v>122</v>
      </c>
      <c r="AK21" s="14" t="s">
        <v>122</v>
      </c>
    </row>
    <row r="22" spans="1:37" ht="104.25" customHeight="1" x14ac:dyDescent="0.25">
      <c r="A22" s="14">
        <v>2023</v>
      </c>
      <c r="B22" s="14">
        <v>3</v>
      </c>
      <c r="C22" s="14" t="s">
        <v>451</v>
      </c>
      <c r="D22" s="14" t="s">
        <v>110</v>
      </c>
      <c r="E22" s="17">
        <v>11409.63</v>
      </c>
      <c r="F22" s="14" t="s">
        <v>452</v>
      </c>
      <c r="G22" s="14" t="s">
        <v>453</v>
      </c>
      <c r="H22" s="14">
        <v>31</v>
      </c>
      <c r="I22" s="14" t="s">
        <v>111</v>
      </c>
      <c r="J22" s="14">
        <v>0</v>
      </c>
      <c r="K22" s="14" t="s">
        <v>112</v>
      </c>
      <c r="L22" s="14" t="s">
        <v>113</v>
      </c>
      <c r="M22" s="14" t="s">
        <v>114</v>
      </c>
      <c r="N22" s="14" t="s">
        <v>115</v>
      </c>
      <c r="O22" s="14" t="s">
        <v>116</v>
      </c>
      <c r="P22" s="14" t="s">
        <v>454</v>
      </c>
      <c r="Q22" s="14" t="s">
        <v>117</v>
      </c>
      <c r="R22" s="14">
        <v>17</v>
      </c>
      <c r="S22" s="14">
        <v>11</v>
      </c>
      <c r="T22" s="14">
        <v>0</v>
      </c>
      <c r="U22" s="14" t="s">
        <v>121</v>
      </c>
      <c r="V22" s="14">
        <v>1</v>
      </c>
      <c r="W22" s="14" t="s">
        <v>455</v>
      </c>
      <c r="X22" s="15">
        <v>45191</v>
      </c>
      <c r="Y22" s="15">
        <v>45198</v>
      </c>
      <c r="Z22" s="17">
        <v>11409.63</v>
      </c>
      <c r="AA22" s="17">
        <v>11409.63</v>
      </c>
      <c r="AB22" s="17">
        <v>0</v>
      </c>
      <c r="AC22" s="17">
        <v>0</v>
      </c>
      <c r="AD22" s="17">
        <v>0</v>
      </c>
      <c r="AE22" s="14" t="s">
        <v>456</v>
      </c>
      <c r="AF22" s="14" t="s">
        <v>127</v>
      </c>
      <c r="AG22" s="14" t="s">
        <v>118</v>
      </c>
      <c r="AH22" s="14" t="s">
        <v>119</v>
      </c>
      <c r="AI22" s="14" t="s">
        <v>125</v>
      </c>
      <c r="AJ22" s="14" t="s">
        <v>122</v>
      </c>
      <c r="AK22" s="14" t="s">
        <v>122</v>
      </c>
    </row>
    <row r="23" spans="1:37" ht="104.25" customHeight="1" x14ac:dyDescent="0.25">
      <c r="A23" s="14">
        <v>2023</v>
      </c>
      <c r="B23" s="14">
        <v>3</v>
      </c>
      <c r="C23" s="14" t="s">
        <v>457</v>
      </c>
      <c r="D23" s="14" t="s">
        <v>110</v>
      </c>
      <c r="E23" s="17">
        <v>36670.17</v>
      </c>
      <c r="F23" s="14" t="s">
        <v>458</v>
      </c>
      <c r="G23" s="14" t="s">
        <v>459</v>
      </c>
      <c r="H23" s="14">
        <v>31</v>
      </c>
      <c r="I23" s="14" t="s">
        <v>111</v>
      </c>
      <c r="J23" s="14">
        <v>0</v>
      </c>
      <c r="K23" s="14" t="s">
        <v>112</v>
      </c>
      <c r="L23" s="14" t="s">
        <v>113</v>
      </c>
      <c r="M23" s="14" t="s">
        <v>114</v>
      </c>
      <c r="N23" s="14" t="s">
        <v>115</v>
      </c>
      <c r="O23" s="14" t="s">
        <v>116</v>
      </c>
      <c r="P23" s="14" t="s">
        <v>460</v>
      </c>
      <c r="Q23" s="14" t="s">
        <v>117</v>
      </c>
      <c r="R23" s="14">
        <v>196</v>
      </c>
      <c r="S23" s="14">
        <v>224</v>
      </c>
      <c r="T23" s="14">
        <v>0</v>
      </c>
      <c r="U23" s="14" t="s">
        <v>121</v>
      </c>
      <c r="V23" s="14">
        <v>1</v>
      </c>
      <c r="W23" s="14" t="s">
        <v>461</v>
      </c>
      <c r="X23" s="15">
        <v>45191</v>
      </c>
      <c r="Y23" s="15">
        <v>45198</v>
      </c>
      <c r="Z23" s="17">
        <v>36670.17</v>
      </c>
      <c r="AA23" s="17">
        <v>36670.17</v>
      </c>
      <c r="AB23" s="17">
        <v>0</v>
      </c>
      <c r="AC23" s="17">
        <v>0</v>
      </c>
      <c r="AD23" s="17">
        <v>0</v>
      </c>
      <c r="AE23" s="14" t="s">
        <v>462</v>
      </c>
      <c r="AF23" s="14" t="s">
        <v>127</v>
      </c>
      <c r="AG23" s="14" t="s">
        <v>118</v>
      </c>
      <c r="AH23" s="14" t="s">
        <v>119</v>
      </c>
      <c r="AI23" s="14" t="s">
        <v>125</v>
      </c>
      <c r="AJ23" s="14" t="s">
        <v>122</v>
      </c>
      <c r="AK23" s="14" t="s">
        <v>122</v>
      </c>
    </row>
    <row r="24" spans="1:37" ht="104.25" customHeight="1" x14ac:dyDescent="0.25">
      <c r="A24" s="14">
        <v>2023</v>
      </c>
      <c r="B24" s="14">
        <v>3</v>
      </c>
      <c r="C24" s="14" t="s">
        <v>154</v>
      </c>
      <c r="D24" s="14" t="s">
        <v>110</v>
      </c>
      <c r="E24" s="17">
        <v>157020.99</v>
      </c>
      <c r="F24" s="14" t="s">
        <v>155</v>
      </c>
      <c r="G24" s="14" t="s">
        <v>156</v>
      </c>
      <c r="H24" s="14">
        <v>31</v>
      </c>
      <c r="I24" s="14" t="s">
        <v>111</v>
      </c>
      <c r="J24" s="14">
        <v>0</v>
      </c>
      <c r="K24" s="14" t="s">
        <v>112</v>
      </c>
      <c r="L24" s="14" t="s">
        <v>113</v>
      </c>
      <c r="M24" s="14" t="s">
        <v>114</v>
      </c>
      <c r="N24" s="14" t="s">
        <v>115</v>
      </c>
      <c r="O24" s="14" t="s">
        <v>116</v>
      </c>
      <c r="P24" s="14" t="s">
        <v>157</v>
      </c>
      <c r="Q24" s="14" t="s">
        <v>117</v>
      </c>
      <c r="R24" s="14">
        <v>180</v>
      </c>
      <c r="S24" s="14">
        <v>194</v>
      </c>
      <c r="T24" s="14">
        <v>0</v>
      </c>
      <c r="U24" s="14" t="s">
        <v>121</v>
      </c>
      <c r="V24" s="14">
        <v>1</v>
      </c>
      <c r="W24" s="14" t="s">
        <v>158</v>
      </c>
      <c r="X24" s="15">
        <v>45191</v>
      </c>
      <c r="Y24" s="15">
        <v>45198</v>
      </c>
      <c r="Z24" s="17">
        <v>157020.99</v>
      </c>
      <c r="AA24" s="17">
        <v>157020.99</v>
      </c>
      <c r="AB24" s="17">
        <v>0</v>
      </c>
      <c r="AC24" s="17">
        <v>0</v>
      </c>
      <c r="AD24" s="17">
        <v>0</v>
      </c>
      <c r="AE24" s="14" t="s">
        <v>159</v>
      </c>
      <c r="AF24" s="14" t="s">
        <v>127</v>
      </c>
      <c r="AG24" s="14" t="s">
        <v>118</v>
      </c>
      <c r="AH24" s="14" t="s">
        <v>119</v>
      </c>
      <c r="AI24" s="14" t="s">
        <v>125</v>
      </c>
      <c r="AJ24" s="14" t="s">
        <v>122</v>
      </c>
      <c r="AK24" s="14" t="s">
        <v>122</v>
      </c>
    </row>
    <row r="25" spans="1:37" ht="104.25" customHeight="1" x14ac:dyDescent="0.25">
      <c r="A25" s="14">
        <v>2023</v>
      </c>
      <c r="B25" s="14">
        <v>3</v>
      </c>
      <c r="C25" s="14" t="s">
        <v>227</v>
      </c>
      <c r="D25" s="14" t="s">
        <v>110</v>
      </c>
      <c r="E25" s="17">
        <v>59294.29</v>
      </c>
      <c r="F25" s="14" t="s">
        <v>228</v>
      </c>
      <c r="G25" s="14" t="s">
        <v>229</v>
      </c>
      <c r="H25" s="14">
        <v>31</v>
      </c>
      <c r="I25" s="14" t="s">
        <v>111</v>
      </c>
      <c r="J25" s="14">
        <v>0</v>
      </c>
      <c r="K25" s="14" t="s">
        <v>112</v>
      </c>
      <c r="L25" s="14" t="s">
        <v>113</v>
      </c>
      <c r="M25" s="14" t="s">
        <v>114</v>
      </c>
      <c r="N25" s="14" t="s">
        <v>115</v>
      </c>
      <c r="O25" s="14" t="s">
        <v>116</v>
      </c>
      <c r="P25" s="14" t="s">
        <v>230</v>
      </c>
      <c r="Q25" s="14" t="s">
        <v>117</v>
      </c>
      <c r="R25" s="14">
        <v>26</v>
      </c>
      <c r="S25" s="14">
        <v>17</v>
      </c>
      <c r="T25" s="14">
        <v>0</v>
      </c>
      <c r="U25" s="14" t="s">
        <v>121</v>
      </c>
      <c r="V25" s="14">
        <v>1</v>
      </c>
      <c r="W25" s="14" t="s">
        <v>231</v>
      </c>
      <c r="X25" s="15">
        <v>45191</v>
      </c>
      <c r="Y25" s="15">
        <v>45198</v>
      </c>
      <c r="Z25" s="17">
        <v>59294.29</v>
      </c>
      <c r="AA25" s="17">
        <v>59294.29</v>
      </c>
      <c r="AB25" s="17">
        <v>0</v>
      </c>
      <c r="AC25" s="17">
        <v>0</v>
      </c>
      <c r="AD25" s="17">
        <v>0</v>
      </c>
      <c r="AE25" s="14" t="s">
        <v>232</v>
      </c>
      <c r="AF25" s="14" t="s">
        <v>127</v>
      </c>
      <c r="AG25" s="14" t="s">
        <v>118</v>
      </c>
      <c r="AH25" s="14" t="s">
        <v>119</v>
      </c>
      <c r="AI25" s="14" t="s">
        <v>125</v>
      </c>
      <c r="AJ25" s="14" t="s">
        <v>122</v>
      </c>
      <c r="AK25" s="14" t="s">
        <v>122</v>
      </c>
    </row>
    <row r="26" spans="1:37" ht="104.25" customHeight="1" x14ac:dyDescent="0.25">
      <c r="A26" s="14">
        <v>2023</v>
      </c>
      <c r="B26" s="14">
        <v>3</v>
      </c>
      <c r="C26" s="14" t="s">
        <v>160</v>
      </c>
      <c r="D26" s="14" t="s">
        <v>110</v>
      </c>
      <c r="E26" s="17">
        <v>20678.490000000002</v>
      </c>
      <c r="F26" s="14" t="s">
        <v>161</v>
      </c>
      <c r="G26" s="14" t="s">
        <v>162</v>
      </c>
      <c r="H26" s="14">
        <v>31</v>
      </c>
      <c r="I26" s="14" t="s">
        <v>111</v>
      </c>
      <c r="J26" s="14">
        <v>0</v>
      </c>
      <c r="K26" s="14" t="s">
        <v>112</v>
      </c>
      <c r="L26" s="14" t="s">
        <v>113</v>
      </c>
      <c r="M26" s="14" t="s">
        <v>114</v>
      </c>
      <c r="N26" s="14" t="s">
        <v>115</v>
      </c>
      <c r="O26" s="14" t="s">
        <v>116</v>
      </c>
      <c r="P26" s="14" t="s">
        <v>163</v>
      </c>
      <c r="Q26" s="14" t="s">
        <v>117</v>
      </c>
      <c r="R26" s="14">
        <v>76</v>
      </c>
      <c r="S26" s="14">
        <v>64</v>
      </c>
      <c r="T26" s="14">
        <v>0</v>
      </c>
      <c r="U26" s="14" t="s">
        <v>121</v>
      </c>
      <c r="V26" s="14">
        <v>1</v>
      </c>
      <c r="W26" s="14" t="s">
        <v>164</v>
      </c>
      <c r="X26" s="15">
        <v>45191</v>
      </c>
      <c r="Y26" s="15">
        <v>45198</v>
      </c>
      <c r="Z26" s="17">
        <v>20678.490000000002</v>
      </c>
      <c r="AA26" s="17">
        <v>20678.490000000002</v>
      </c>
      <c r="AB26" s="17">
        <v>0</v>
      </c>
      <c r="AC26" s="17">
        <v>0</v>
      </c>
      <c r="AD26" s="17">
        <v>0</v>
      </c>
      <c r="AE26" s="14" t="s">
        <v>165</v>
      </c>
      <c r="AF26" s="14" t="s">
        <v>127</v>
      </c>
      <c r="AG26" s="14" t="s">
        <v>118</v>
      </c>
      <c r="AH26" s="14" t="s">
        <v>119</v>
      </c>
      <c r="AI26" s="14" t="s">
        <v>125</v>
      </c>
      <c r="AJ26" s="14" t="s">
        <v>122</v>
      </c>
      <c r="AK26" s="14" t="s">
        <v>122</v>
      </c>
    </row>
    <row r="27" spans="1:37" ht="104.25" customHeight="1" x14ac:dyDescent="0.25">
      <c r="A27" s="14">
        <v>2023</v>
      </c>
      <c r="B27" s="14">
        <v>3</v>
      </c>
      <c r="C27" s="14" t="s">
        <v>357</v>
      </c>
      <c r="D27" s="14" t="s">
        <v>110</v>
      </c>
      <c r="E27" s="17">
        <v>438018.81</v>
      </c>
      <c r="F27" s="14" t="s">
        <v>358</v>
      </c>
      <c r="G27" s="14" t="s">
        <v>359</v>
      </c>
      <c r="H27" s="14">
        <v>31</v>
      </c>
      <c r="I27" s="14" t="s">
        <v>111</v>
      </c>
      <c r="J27" s="14">
        <v>0</v>
      </c>
      <c r="K27" s="14" t="s">
        <v>112</v>
      </c>
      <c r="L27" s="14" t="s">
        <v>113</v>
      </c>
      <c r="M27" s="14" t="s">
        <v>114</v>
      </c>
      <c r="N27" s="14" t="s">
        <v>115</v>
      </c>
      <c r="O27" s="14" t="s">
        <v>116</v>
      </c>
      <c r="P27" s="14" t="s">
        <v>360</v>
      </c>
      <c r="Q27" s="14" t="s">
        <v>117</v>
      </c>
      <c r="R27" s="14">
        <v>74</v>
      </c>
      <c r="S27" s="14">
        <v>85</v>
      </c>
      <c r="T27" s="14">
        <v>0</v>
      </c>
      <c r="U27" s="14" t="s">
        <v>121</v>
      </c>
      <c r="V27" s="14">
        <v>1</v>
      </c>
      <c r="W27" s="14" t="s">
        <v>361</v>
      </c>
      <c r="X27" s="15">
        <v>45191</v>
      </c>
      <c r="Y27" s="15">
        <v>45198</v>
      </c>
      <c r="Z27" s="17">
        <v>438018.81</v>
      </c>
      <c r="AA27" s="17">
        <v>438018.81</v>
      </c>
      <c r="AB27" s="17">
        <v>0</v>
      </c>
      <c r="AC27" s="17">
        <v>0</v>
      </c>
      <c r="AD27" s="17">
        <v>0</v>
      </c>
      <c r="AE27" s="14" t="s">
        <v>362</v>
      </c>
      <c r="AF27" s="14" t="s">
        <v>127</v>
      </c>
      <c r="AG27" s="14" t="s">
        <v>118</v>
      </c>
      <c r="AH27" s="14" t="s">
        <v>119</v>
      </c>
      <c r="AI27" s="14" t="s">
        <v>125</v>
      </c>
      <c r="AJ27" s="14" t="s">
        <v>122</v>
      </c>
      <c r="AK27" s="14" t="s">
        <v>122</v>
      </c>
    </row>
    <row r="28" spans="1:37" ht="104.25" customHeight="1" x14ac:dyDescent="0.25">
      <c r="A28" s="14">
        <v>2023</v>
      </c>
      <c r="B28" s="14">
        <v>3</v>
      </c>
      <c r="C28" s="14" t="s">
        <v>233</v>
      </c>
      <c r="D28" s="14" t="s">
        <v>110</v>
      </c>
      <c r="E28" s="17">
        <v>244286.82</v>
      </c>
      <c r="F28" s="14" t="s">
        <v>234</v>
      </c>
      <c r="G28" s="14" t="s">
        <v>235</v>
      </c>
      <c r="H28" s="14">
        <v>31</v>
      </c>
      <c r="I28" s="14" t="s">
        <v>111</v>
      </c>
      <c r="J28" s="14">
        <v>0</v>
      </c>
      <c r="K28" s="14" t="s">
        <v>112</v>
      </c>
      <c r="L28" s="14" t="s">
        <v>113</v>
      </c>
      <c r="M28" s="14" t="s">
        <v>114</v>
      </c>
      <c r="N28" s="14" t="s">
        <v>115</v>
      </c>
      <c r="O28" s="14" t="s">
        <v>116</v>
      </c>
      <c r="P28" s="14" t="s">
        <v>236</v>
      </c>
      <c r="Q28" s="14" t="s">
        <v>117</v>
      </c>
      <c r="R28" s="14">
        <v>17</v>
      </c>
      <c r="S28" s="14">
        <v>29</v>
      </c>
      <c r="T28" s="14">
        <v>0</v>
      </c>
      <c r="U28" s="14" t="s">
        <v>121</v>
      </c>
      <c r="V28" s="14">
        <v>1</v>
      </c>
      <c r="W28" s="14" t="s">
        <v>237</v>
      </c>
      <c r="X28" s="15">
        <v>45191</v>
      </c>
      <c r="Y28" s="15">
        <v>45198</v>
      </c>
      <c r="Z28" s="17">
        <v>244286.82</v>
      </c>
      <c r="AA28" s="17">
        <v>244286.82</v>
      </c>
      <c r="AB28" s="17">
        <v>0</v>
      </c>
      <c r="AC28" s="17">
        <v>0</v>
      </c>
      <c r="AD28" s="17">
        <v>0</v>
      </c>
      <c r="AE28" s="14" t="s">
        <v>238</v>
      </c>
      <c r="AF28" s="14" t="s">
        <v>127</v>
      </c>
      <c r="AG28" s="14" t="s">
        <v>118</v>
      </c>
      <c r="AH28" s="14" t="s">
        <v>119</v>
      </c>
      <c r="AI28" s="14" t="s">
        <v>125</v>
      </c>
      <c r="AJ28" s="14" t="s">
        <v>122</v>
      </c>
      <c r="AK28" s="14" t="s">
        <v>122</v>
      </c>
    </row>
    <row r="29" spans="1:37" ht="104.25" customHeight="1" x14ac:dyDescent="0.25">
      <c r="A29" s="14">
        <v>2023</v>
      </c>
      <c r="B29" s="14">
        <v>3</v>
      </c>
      <c r="C29" s="14" t="s">
        <v>363</v>
      </c>
      <c r="D29" s="14" t="s">
        <v>110</v>
      </c>
      <c r="E29" s="17">
        <v>48138.75</v>
      </c>
      <c r="F29" s="14" t="s">
        <v>364</v>
      </c>
      <c r="G29" s="14" t="s">
        <v>365</v>
      </c>
      <c r="H29" s="14">
        <v>31</v>
      </c>
      <c r="I29" s="14" t="s">
        <v>111</v>
      </c>
      <c r="J29" s="14">
        <v>0</v>
      </c>
      <c r="K29" s="14" t="s">
        <v>112</v>
      </c>
      <c r="L29" s="14" t="s">
        <v>113</v>
      </c>
      <c r="M29" s="14" t="s">
        <v>114</v>
      </c>
      <c r="N29" s="14" t="s">
        <v>115</v>
      </c>
      <c r="O29" s="14" t="s">
        <v>116</v>
      </c>
      <c r="P29" s="14" t="s">
        <v>366</v>
      </c>
      <c r="Q29" s="14" t="s">
        <v>117</v>
      </c>
      <c r="R29" s="14">
        <v>113</v>
      </c>
      <c r="S29" s="14">
        <v>102</v>
      </c>
      <c r="T29" s="14">
        <v>0</v>
      </c>
      <c r="U29" s="14" t="s">
        <v>121</v>
      </c>
      <c r="V29" s="14">
        <v>1</v>
      </c>
      <c r="W29" s="14" t="s">
        <v>367</v>
      </c>
      <c r="X29" s="15">
        <v>45191</v>
      </c>
      <c r="Y29" s="15">
        <v>45198</v>
      </c>
      <c r="Z29" s="17">
        <v>48138.75</v>
      </c>
      <c r="AA29" s="17">
        <v>48138.75</v>
      </c>
      <c r="AB29" s="17">
        <v>0</v>
      </c>
      <c r="AC29" s="17">
        <v>0</v>
      </c>
      <c r="AD29" s="17">
        <v>0</v>
      </c>
      <c r="AE29" s="14" t="s">
        <v>368</v>
      </c>
      <c r="AF29" s="14" t="s">
        <v>127</v>
      </c>
      <c r="AG29" s="14" t="s">
        <v>118</v>
      </c>
      <c r="AH29" s="14" t="s">
        <v>119</v>
      </c>
      <c r="AI29" s="14" t="s">
        <v>125</v>
      </c>
      <c r="AJ29" s="14" t="s">
        <v>122</v>
      </c>
      <c r="AK29" s="14" t="s">
        <v>122</v>
      </c>
    </row>
    <row r="30" spans="1:37" ht="104.25" customHeight="1" x14ac:dyDescent="0.25">
      <c r="A30" s="14">
        <v>2023</v>
      </c>
      <c r="B30" s="14">
        <v>3</v>
      </c>
      <c r="C30" s="14" t="s">
        <v>299</v>
      </c>
      <c r="D30" s="14" t="s">
        <v>110</v>
      </c>
      <c r="E30" s="17">
        <v>104679.44</v>
      </c>
      <c r="F30" s="14" t="s">
        <v>300</v>
      </c>
      <c r="G30" s="14" t="s">
        <v>301</v>
      </c>
      <c r="H30" s="14">
        <v>31</v>
      </c>
      <c r="I30" s="14" t="s">
        <v>111</v>
      </c>
      <c r="J30" s="14">
        <v>0</v>
      </c>
      <c r="K30" s="14" t="s">
        <v>112</v>
      </c>
      <c r="L30" s="14" t="s">
        <v>113</v>
      </c>
      <c r="M30" s="14" t="s">
        <v>114</v>
      </c>
      <c r="N30" s="14" t="s">
        <v>115</v>
      </c>
      <c r="O30" s="14" t="s">
        <v>116</v>
      </c>
      <c r="P30" s="14" t="s">
        <v>302</v>
      </c>
      <c r="Q30" s="14" t="s">
        <v>117</v>
      </c>
      <c r="R30" s="14">
        <v>198</v>
      </c>
      <c r="S30" s="14">
        <v>225</v>
      </c>
      <c r="T30" s="14">
        <v>0</v>
      </c>
      <c r="U30" s="14" t="s">
        <v>121</v>
      </c>
      <c r="V30" s="14">
        <v>1</v>
      </c>
      <c r="W30" s="14" t="s">
        <v>303</v>
      </c>
      <c r="X30" s="15">
        <v>45191</v>
      </c>
      <c r="Y30" s="15">
        <v>45198</v>
      </c>
      <c r="Z30" s="17">
        <v>104679.44</v>
      </c>
      <c r="AA30" s="17">
        <v>104679.44</v>
      </c>
      <c r="AB30" s="17">
        <v>0</v>
      </c>
      <c r="AC30" s="17">
        <v>0</v>
      </c>
      <c r="AD30" s="17">
        <v>0</v>
      </c>
      <c r="AE30" s="14" t="s">
        <v>304</v>
      </c>
      <c r="AF30" s="14" t="s">
        <v>127</v>
      </c>
      <c r="AG30" s="14" t="s">
        <v>118</v>
      </c>
      <c r="AH30" s="14" t="s">
        <v>119</v>
      </c>
      <c r="AI30" s="14" t="s">
        <v>125</v>
      </c>
      <c r="AJ30" s="14" t="s">
        <v>122</v>
      </c>
      <c r="AK30" s="14" t="s">
        <v>122</v>
      </c>
    </row>
    <row r="31" spans="1:37" ht="104.25" customHeight="1" x14ac:dyDescent="0.25">
      <c r="A31" s="14">
        <v>2023</v>
      </c>
      <c r="B31" s="14">
        <v>3</v>
      </c>
      <c r="C31" s="14" t="s">
        <v>369</v>
      </c>
      <c r="D31" s="14" t="s">
        <v>110</v>
      </c>
      <c r="E31" s="17">
        <v>15771.21</v>
      </c>
      <c r="F31" s="14" t="s">
        <v>370</v>
      </c>
      <c r="G31" s="14" t="s">
        <v>371</v>
      </c>
      <c r="H31" s="14">
        <v>31</v>
      </c>
      <c r="I31" s="14" t="s">
        <v>111</v>
      </c>
      <c r="J31" s="14">
        <v>0</v>
      </c>
      <c r="K31" s="14" t="s">
        <v>112</v>
      </c>
      <c r="L31" s="14" t="s">
        <v>113</v>
      </c>
      <c r="M31" s="14" t="s">
        <v>114</v>
      </c>
      <c r="N31" s="14" t="s">
        <v>115</v>
      </c>
      <c r="O31" s="14" t="s">
        <v>116</v>
      </c>
      <c r="P31" s="14" t="s">
        <v>372</v>
      </c>
      <c r="Q31" s="14" t="s">
        <v>117</v>
      </c>
      <c r="R31" s="14">
        <v>109</v>
      </c>
      <c r="S31" s="14">
        <v>107</v>
      </c>
      <c r="T31" s="14">
        <v>0</v>
      </c>
      <c r="U31" s="14" t="s">
        <v>121</v>
      </c>
      <c r="V31" s="14">
        <v>1</v>
      </c>
      <c r="W31" s="14" t="s">
        <v>373</v>
      </c>
      <c r="X31" s="15">
        <v>45191</v>
      </c>
      <c r="Y31" s="15">
        <v>45198</v>
      </c>
      <c r="Z31" s="17">
        <v>15771.21</v>
      </c>
      <c r="AA31" s="17">
        <v>15771.21</v>
      </c>
      <c r="AB31" s="17">
        <v>0</v>
      </c>
      <c r="AC31" s="17">
        <v>0</v>
      </c>
      <c r="AD31" s="17">
        <v>0</v>
      </c>
      <c r="AE31" s="14" t="s">
        <v>374</v>
      </c>
      <c r="AF31" s="14" t="s">
        <v>127</v>
      </c>
      <c r="AG31" s="14" t="s">
        <v>118</v>
      </c>
      <c r="AH31" s="14" t="s">
        <v>119</v>
      </c>
      <c r="AI31" s="14" t="s">
        <v>125</v>
      </c>
      <c r="AJ31" s="14" t="s">
        <v>122</v>
      </c>
      <c r="AK31" s="14" t="s">
        <v>122</v>
      </c>
    </row>
    <row r="32" spans="1:37" ht="104.25" customHeight="1" x14ac:dyDescent="0.25">
      <c r="A32" s="14">
        <v>2023</v>
      </c>
      <c r="B32" s="14">
        <v>3</v>
      </c>
      <c r="C32" s="14" t="s">
        <v>166</v>
      </c>
      <c r="D32" s="14" t="s">
        <v>110</v>
      </c>
      <c r="E32" s="17">
        <v>40993.72</v>
      </c>
      <c r="F32" s="14" t="s">
        <v>167</v>
      </c>
      <c r="G32" s="14" t="s">
        <v>168</v>
      </c>
      <c r="H32" s="14">
        <v>31</v>
      </c>
      <c r="I32" s="14" t="s">
        <v>111</v>
      </c>
      <c r="J32" s="14">
        <v>0</v>
      </c>
      <c r="K32" s="14" t="s">
        <v>112</v>
      </c>
      <c r="L32" s="14" t="s">
        <v>113</v>
      </c>
      <c r="M32" s="14" t="s">
        <v>114</v>
      </c>
      <c r="N32" s="14" t="s">
        <v>115</v>
      </c>
      <c r="O32" s="14" t="s">
        <v>116</v>
      </c>
      <c r="P32" s="14" t="s">
        <v>169</v>
      </c>
      <c r="Q32" s="14" t="s">
        <v>117</v>
      </c>
      <c r="R32" s="14">
        <v>70</v>
      </c>
      <c r="S32" s="14">
        <v>84</v>
      </c>
      <c r="T32" s="14">
        <v>0</v>
      </c>
      <c r="U32" s="14" t="s">
        <v>121</v>
      </c>
      <c r="V32" s="14">
        <v>1</v>
      </c>
      <c r="W32" s="14" t="s">
        <v>170</v>
      </c>
      <c r="X32" s="15">
        <v>45191</v>
      </c>
      <c r="Y32" s="15">
        <v>45198</v>
      </c>
      <c r="Z32" s="17">
        <v>40993.72</v>
      </c>
      <c r="AA32" s="17">
        <v>40993.72</v>
      </c>
      <c r="AB32" s="17">
        <v>0</v>
      </c>
      <c r="AC32" s="17">
        <v>0</v>
      </c>
      <c r="AD32" s="17">
        <v>0</v>
      </c>
      <c r="AE32" s="14" t="s">
        <v>171</v>
      </c>
      <c r="AF32" s="14" t="s">
        <v>127</v>
      </c>
      <c r="AG32" s="14" t="s">
        <v>118</v>
      </c>
      <c r="AH32" s="14" t="s">
        <v>119</v>
      </c>
      <c r="AI32" s="14" t="s">
        <v>125</v>
      </c>
      <c r="AJ32" s="14" t="s">
        <v>122</v>
      </c>
      <c r="AK32" s="14" t="s">
        <v>122</v>
      </c>
    </row>
    <row r="33" spans="1:37" ht="104.25" customHeight="1" x14ac:dyDescent="0.25">
      <c r="A33" s="14">
        <v>2023</v>
      </c>
      <c r="B33" s="14">
        <v>3</v>
      </c>
      <c r="C33" s="14" t="s">
        <v>675</v>
      </c>
      <c r="D33" s="14" t="s">
        <v>110</v>
      </c>
      <c r="E33" s="17">
        <v>32156.44</v>
      </c>
      <c r="F33" s="14" t="s">
        <v>676</v>
      </c>
      <c r="G33" s="14" t="s">
        <v>677</v>
      </c>
      <c r="H33" s="14">
        <v>31</v>
      </c>
      <c r="I33" s="14" t="s">
        <v>111</v>
      </c>
      <c r="J33" s="14">
        <v>0</v>
      </c>
      <c r="K33" s="14" t="s">
        <v>112</v>
      </c>
      <c r="L33" s="14" t="s">
        <v>113</v>
      </c>
      <c r="M33" s="14" t="s">
        <v>114</v>
      </c>
      <c r="N33" s="14" t="s">
        <v>115</v>
      </c>
      <c r="O33" s="14" t="s">
        <v>116</v>
      </c>
      <c r="P33" s="14" t="s">
        <v>678</v>
      </c>
      <c r="Q33" s="14" t="s">
        <v>117</v>
      </c>
      <c r="R33" s="14">
        <v>149</v>
      </c>
      <c r="S33" s="14">
        <v>188</v>
      </c>
      <c r="T33" s="14">
        <v>0</v>
      </c>
      <c r="U33" s="14" t="s">
        <v>121</v>
      </c>
      <c r="V33" s="14">
        <v>1</v>
      </c>
      <c r="W33" s="14" t="s">
        <v>679</v>
      </c>
      <c r="X33" s="15">
        <v>45191</v>
      </c>
      <c r="Y33" s="15">
        <v>45198</v>
      </c>
      <c r="Z33" s="17">
        <v>32156.44</v>
      </c>
      <c r="AA33" s="17">
        <v>32156.44</v>
      </c>
      <c r="AB33" s="17">
        <v>0</v>
      </c>
      <c r="AC33" s="17">
        <v>0</v>
      </c>
      <c r="AD33" s="17">
        <v>0</v>
      </c>
      <c r="AE33" s="14" t="s">
        <v>680</v>
      </c>
      <c r="AF33" s="14" t="s">
        <v>127</v>
      </c>
      <c r="AG33" s="14" t="s">
        <v>118</v>
      </c>
      <c r="AH33" s="14" t="s">
        <v>119</v>
      </c>
      <c r="AI33" s="14" t="s">
        <v>125</v>
      </c>
      <c r="AJ33" s="14" t="s">
        <v>122</v>
      </c>
      <c r="AK33" s="14" t="s">
        <v>122</v>
      </c>
    </row>
    <row r="34" spans="1:37" ht="104.25" customHeight="1" x14ac:dyDescent="0.25">
      <c r="A34" s="14">
        <v>2023</v>
      </c>
      <c r="B34" s="14">
        <v>3</v>
      </c>
      <c r="C34" s="14" t="s">
        <v>239</v>
      </c>
      <c r="D34" s="14" t="s">
        <v>110</v>
      </c>
      <c r="E34" s="17">
        <v>26665.94</v>
      </c>
      <c r="F34" s="14" t="s">
        <v>240</v>
      </c>
      <c r="G34" s="14" t="s">
        <v>241</v>
      </c>
      <c r="H34" s="14">
        <v>31</v>
      </c>
      <c r="I34" s="14" t="s">
        <v>111</v>
      </c>
      <c r="J34" s="14">
        <v>0</v>
      </c>
      <c r="K34" s="14" t="s">
        <v>112</v>
      </c>
      <c r="L34" s="14" t="s">
        <v>113</v>
      </c>
      <c r="M34" s="14" t="s">
        <v>114</v>
      </c>
      <c r="N34" s="14" t="s">
        <v>115</v>
      </c>
      <c r="O34" s="14" t="s">
        <v>116</v>
      </c>
      <c r="P34" s="14" t="s">
        <v>242</v>
      </c>
      <c r="Q34" s="14" t="s">
        <v>117</v>
      </c>
      <c r="R34" s="14">
        <v>23</v>
      </c>
      <c r="S34" s="14">
        <v>32</v>
      </c>
      <c r="T34" s="14">
        <v>0</v>
      </c>
      <c r="U34" s="14" t="s">
        <v>121</v>
      </c>
      <c r="V34" s="14">
        <v>1</v>
      </c>
      <c r="W34" s="14" t="s">
        <v>243</v>
      </c>
      <c r="X34" s="15">
        <v>45191</v>
      </c>
      <c r="Y34" s="15">
        <v>45198</v>
      </c>
      <c r="Z34" s="17">
        <v>26665.94</v>
      </c>
      <c r="AA34" s="17">
        <v>26665.94</v>
      </c>
      <c r="AB34" s="17">
        <v>0</v>
      </c>
      <c r="AC34" s="17">
        <v>0</v>
      </c>
      <c r="AD34" s="17">
        <v>0</v>
      </c>
      <c r="AE34" s="14" t="s">
        <v>244</v>
      </c>
      <c r="AF34" s="14" t="s">
        <v>127</v>
      </c>
      <c r="AG34" s="14" t="s">
        <v>118</v>
      </c>
      <c r="AH34" s="14" t="s">
        <v>119</v>
      </c>
      <c r="AI34" s="14" t="s">
        <v>125</v>
      </c>
      <c r="AJ34" s="14" t="s">
        <v>122</v>
      </c>
      <c r="AK34" s="14" t="s">
        <v>122</v>
      </c>
    </row>
    <row r="35" spans="1:37" ht="104.25" customHeight="1" x14ac:dyDescent="0.25">
      <c r="A35" s="14">
        <v>2023</v>
      </c>
      <c r="B35" s="14">
        <v>3</v>
      </c>
      <c r="C35" s="14" t="s">
        <v>245</v>
      </c>
      <c r="D35" s="14" t="s">
        <v>110</v>
      </c>
      <c r="E35" s="17">
        <v>12429.33</v>
      </c>
      <c r="F35" s="14" t="s">
        <v>246</v>
      </c>
      <c r="G35" s="14" t="s">
        <v>247</v>
      </c>
      <c r="H35" s="14">
        <v>31</v>
      </c>
      <c r="I35" s="14" t="s">
        <v>111</v>
      </c>
      <c r="J35" s="14">
        <v>0</v>
      </c>
      <c r="K35" s="14" t="s">
        <v>112</v>
      </c>
      <c r="L35" s="14" t="s">
        <v>113</v>
      </c>
      <c r="M35" s="14" t="s">
        <v>114</v>
      </c>
      <c r="N35" s="14" t="s">
        <v>115</v>
      </c>
      <c r="O35" s="14" t="s">
        <v>116</v>
      </c>
      <c r="P35" s="14" t="s">
        <v>248</v>
      </c>
      <c r="Q35" s="14" t="s">
        <v>117</v>
      </c>
      <c r="R35" s="14">
        <v>30</v>
      </c>
      <c r="S35" s="14">
        <v>47</v>
      </c>
      <c r="T35" s="14">
        <v>0</v>
      </c>
      <c r="U35" s="14" t="s">
        <v>121</v>
      </c>
      <c r="V35" s="14">
        <v>1</v>
      </c>
      <c r="W35" s="14" t="s">
        <v>249</v>
      </c>
      <c r="X35" s="15">
        <v>45191</v>
      </c>
      <c r="Y35" s="15">
        <v>45198</v>
      </c>
      <c r="Z35" s="17">
        <v>12429.33</v>
      </c>
      <c r="AA35" s="17">
        <v>12429.33</v>
      </c>
      <c r="AB35" s="17">
        <v>0</v>
      </c>
      <c r="AC35" s="17">
        <v>0</v>
      </c>
      <c r="AD35" s="17">
        <v>0</v>
      </c>
      <c r="AE35" s="14" t="s">
        <v>250</v>
      </c>
      <c r="AF35" s="14" t="s">
        <v>127</v>
      </c>
      <c r="AG35" s="14" t="s">
        <v>118</v>
      </c>
      <c r="AH35" s="14" t="s">
        <v>119</v>
      </c>
      <c r="AI35" s="14" t="s">
        <v>125</v>
      </c>
      <c r="AJ35" s="14" t="s">
        <v>122</v>
      </c>
      <c r="AK35" s="14" t="s">
        <v>122</v>
      </c>
    </row>
    <row r="36" spans="1:37" ht="104.25" customHeight="1" x14ac:dyDescent="0.25">
      <c r="A36" s="14">
        <v>2023</v>
      </c>
      <c r="B36" s="14">
        <v>3</v>
      </c>
      <c r="C36" s="14" t="s">
        <v>375</v>
      </c>
      <c r="D36" s="14" t="s">
        <v>110</v>
      </c>
      <c r="E36" s="17">
        <v>63864.6</v>
      </c>
      <c r="F36" s="14" t="s">
        <v>376</v>
      </c>
      <c r="G36" s="14" t="s">
        <v>377</v>
      </c>
      <c r="H36" s="14">
        <v>31</v>
      </c>
      <c r="I36" s="14" t="s">
        <v>111</v>
      </c>
      <c r="J36" s="14">
        <v>0</v>
      </c>
      <c r="K36" s="14" t="s">
        <v>112</v>
      </c>
      <c r="L36" s="14" t="s">
        <v>113</v>
      </c>
      <c r="M36" s="14" t="s">
        <v>114</v>
      </c>
      <c r="N36" s="14" t="s">
        <v>115</v>
      </c>
      <c r="O36" s="14" t="s">
        <v>116</v>
      </c>
      <c r="P36" s="14" t="s">
        <v>378</v>
      </c>
      <c r="Q36" s="14" t="s">
        <v>117</v>
      </c>
      <c r="R36" s="14">
        <v>58</v>
      </c>
      <c r="S36" s="14">
        <v>50</v>
      </c>
      <c r="T36" s="14">
        <v>0</v>
      </c>
      <c r="U36" s="14" t="s">
        <v>121</v>
      </c>
      <c r="V36" s="14">
        <v>1</v>
      </c>
      <c r="W36" s="14" t="s">
        <v>379</v>
      </c>
      <c r="X36" s="15">
        <v>45191</v>
      </c>
      <c r="Y36" s="15">
        <v>45198</v>
      </c>
      <c r="Z36" s="17">
        <v>63864.6</v>
      </c>
      <c r="AA36" s="17">
        <v>63864.6</v>
      </c>
      <c r="AB36" s="17">
        <v>0</v>
      </c>
      <c r="AC36" s="17">
        <v>0</v>
      </c>
      <c r="AD36" s="17">
        <v>0</v>
      </c>
      <c r="AE36" s="14" t="s">
        <v>380</v>
      </c>
      <c r="AF36" s="14" t="s">
        <v>127</v>
      </c>
      <c r="AG36" s="14" t="s">
        <v>118</v>
      </c>
      <c r="AH36" s="14" t="s">
        <v>119</v>
      </c>
      <c r="AI36" s="14" t="s">
        <v>125</v>
      </c>
      <c r="AJ36" s="14" t="s">
        <v>122</v>
      </c>
      <c r="AK36" s="14" t="s">
        <v>122</v>
      </c>
    </row>
    <row r="37" spans="1:37" ht="104.25" customHeight="1" x14ac:dyDescent="0.25">
      <c r="A37" s="14">
        <v>2023</v>
      </c>
      <c r="B37" s="14">
        <v>3</v>
      </c>
      <c r="C37" s="14" t="s">
        <v>381</v>
      </c>
      <c r="D37" s="14" t="s">
        <v>110</v>
      </c>
      <c r="E37" s="17">
        <v>39027.120000000003</v>
      </c>
      <c r="F37" s="14" t="s">
        <v>382</v>
      </c>
      <c r="G37" s="14" t="s">
        <v>383</v>
      </c>
      <c r="H37" s="14">
        <v>31</v>
      </c>
      <c r="I37" s="14" t="s">
        <v>111</v>
      </c>
      <c r="J37" s="14">
        <v>0</v>
      </c>
      <c r="K37" s="14" t="s">
        <v>112</v>
      </c>
      <c r="L37" s="14" t="s">
        <v>113</v>
      </c>
      <c r="M37" s="14" t="s">
        <v>114</v>
      </c>
      <c r="N37" s="14" t="s">
        <v>115</v>
      </c>
      <c r="O37" s="14" t="s">
        <v>116</v>
      </c>
      <c r="P37" s="14" t="s">
        <v>384</v>
      </c>
      <c r="Q37" s="14" t="s">
        <v>117</v>
      </c>
      <c r="R37" s="14">
        <v>87</v>
      </c>
      <c r="S37" s="14">
        <v>79</v>
      </c>
      <c r="T37" s="14">
        <v>0</v>
      </c>
      <c r="U37" s="14" t="s">
        <v>121</v>
      </c>
      <c r="V37" s="14">
        <v>1</v>
      </c>
      <c r="W37" s="14" t="s">
        <v>385</v>
      </c>
      <c r="X37" s="15">
        <v>45191</v>
      </c>
      <c r="Y37" s="15">
        <v>45198</v>
      </c>
      <c r="Z37" s="17">
        <v>39027.120000000003</v>
      </c>
      <c r="AA37" s="17">
        <v>39027.120000000003</v>
      </c>
      <c r="AB37" s="17">
        <v>0</v>
      </c>
      <c r="AC37" s="17">
        <v>0</v>
      </c>
      <c r="AD37" s="17">
        <v>0</v>
      </c>
      <c r="AE37" s="14" t="s">
        <v>386</v>
      </c>
      <c r="AF37" s="14" t="s">
        <v>127</v>
      </c>
      <c r="AG37" s="14" t="s">
        <v>118</v>
      </c>
      <c r="AH37" s="14" t="s">
        <v>119</v>
      </c>
      <c r="AI37" s="14" t="s">
        <v>125</v>
      </c>
      <c r="AJ37" s="14" t="s">
        <v>122</v>
      </c>
      <c r="AK37" s="14" t="s">
        <v>122</v>
      </c>
    </row>
    <row r="38" spans="1:37" ht="104.25" customHeight="1" x14ac:dyDescent="0.25">
      <c r="A38" s="14">
        <v>2023</v>
      </c>
      <c r="B38" s="14">
        <v>3</v>
      </c>
      <c r="C38" s="14" t="s">
        <v>305</v>
      </c>
      <c r="D38" s="14" t="s">
        <v>110</v>
      </c>
      <c r="E38" s="17">
        <v>127302</v>
      </c>
      <c r="F38" s="14" t="s">
        <v>306</v>
      </c>
      <c r="G38" s="14" t="s">
        <v>307</v>
      </c>
      <c r="H38" s="14">
        <v>31</v>
      </c>
      <c r="I38" s="14" t="s">
        <v>111</v>
      </c>
      <c r="J38" s="14">
        <v>0</v>
      </c>
      <c r="K38" s="14" t="s">
        <v>112</v>
      </c>
      <c r="L38" s="14" t="s">
        <v>113</v>
      </c>
      <c r="M38" s="14" t="s">
        <v>114</v>
      </c>
      <c r="N38" s="14" t="s">
        <v>115</v>
      </c>
      <c r="O38" s="14" t="s">
        <v>116</v>
      </c>
      <c r="P38" s="14" t="s">
        <v>308</v>
      </c>
      <c r="Q38" s="14" t="s">
        <v>117</v>
      </c>
      <c r="R38" s="14">
        <v>157</v>
      </c>
      <c r="S38" s="14">
        <v>149</v>
      </c>
      <c r="T38" s="14">
        <v>0</v>
      </c>
      <c r="U38" s="14" t="s">
        <v>121</v>
      </c>
      <c r="V38" s="14">
        <v>1</v>
      </c>
      <c r="W38" s="14" t="s">
        <v>309</v>
      </c>
      <c r="X38" s="15">
        <v>45191</v>
      </c>
      <c r="Y38" s="15">
        <v>45198</v>
      </c>
      <c r="Z38" s="17">
        <v>127302</v>
      </c>
      <c r="AA38" s="17">
        <v>127302</v>
      </c>
      <c r="AB38" s="17">
        <v>0</v>
      </c>
      <c r="AC38" s="17">
        <v>0</v>
      </c>
      <c r="AD38" s="17">
        <v>0</v>
      </c>
      <c r="AE38" s="14" t="s">
        <v>310</v>
      </c>
      <c r="AF38" s="14" t="s">
        <v>127</v>
      </c>
      <c r="AG38" s="14" t="s">
        <v>118</v>
      </c>
      <c r="AH38" s="14" t="s">
        <v>119</v>
      </c>
      <c r="AI38" s="14" t="s">
        <v>125</v>
      </c>
      <c r="AJ38" s="14" t="s">
        <v>122</v>
      </c>
      <c r="AK38" s="14" t="s">
        <v>122</v>
      </c>
    </row>
    <row r="39" spans="1:37" ht="104.25" customHeight="1" x14ac:dyDescent="0.25">
      <c r="A39" s="14">
        <v>2023</v>
      </c>
      <c r="B39" s="14">
        <v>3</v>
      </c>
      <c r="C39" s="14" t="s">
        <v>311</v>
      </c>
      <c r="D39" s="14" t="s">
        <v>110</v>
      </c>
      <c r="E39" s="17">
        <v>25431.64</v>
      </c>
      <c r="F39" s="14" t="s">
        <v>312</v>
      </c>
      <c r="G39" s="14" t="s">
        <v>313</v>
      </c>
      <c r="H39" s="14">
        <v>31</v>
      </c>
      <c r="I39" s="14" t="s">
        <v>111</v>
      </c>
      <c r="J39" s="14">
        <v>0</v>
      </c>
      <c r="K39" s="14" t="s">
        <v>112</v>
      </c>
      <c r="L39" s="14" t="s">
        <v>113</v>
      </c>
      <c r="M39" s="14" t="s">
        <v>114</v>
      </c>
      <c r="N39" s="14" t="s">
        <v>115</v>
      </c>
      <c r="O39" s="14" t="s">
        <v>116</v>
      </c>
      <c r="P39" s="14" t="s">
        <v>314</v>
      </c>
      <c r="Q39" s="14" t="s">
        <v>117</v>
      </c>
      <c r="R39" s="14">
        <v>26</v>
      </c>
      <c r="S39" s="14">
        <v>50</v>
      </c>
      <c r="T39" s="14">
        <v>0</v>
      </c>
      <c r="U39" s="14" t="s">
        <v>121</v>
      </c>
      <c r="V39" s="14">
        <v>1</v>
      </c>
      <c r="W39" s="14" t="s">
        <v>315</v>
      </c>
      <c r="X39" s="15">
        <v>45191</v>
      </c>
      <c r="Y39" s="15">
        <v>45198</v>
      </c>
      <c r="Z39" s="17">
        <v>25431.64</v>
      </c>
      <c r="AA39" s="17">
        <v>25431.64</v>
      </c>
      <c r="AB39" s="17">
        <v>0</v>
      </c>
      <c r="AC39" s="17">
        <v>0</v>
      </c>
      <c r="AD39" s="17">
        <v>0</v>
      </c>
      <c r="AE39" s="14" t="s">
        <v>316</v>
      </c>
      <c r="AF39" s="14" t="s">
        <v>127</v>
      </c>
      <c r="AG39" s="14" t="s">
        <v>118</v>
      </c>
      <c r="AH39" s="14" t="s">
        <v>119</v>
      </c>
      <c r="AI39" s="14" t="s">
        <v>125</v>
      </c>
      <c r="AJ39" s="14" t="s">
        <v>122</v>
      </c>
      <c r="AK39" s="14" t="s">
        <v>122</v>
      </c>
    </row>
    <row r="40" spans="1:37" ht="104.25" customHeight="1" x14ac:dyDescent="0.25">
      <c r="A40" s="14">
        <v>2023</v>
      </c>
      <c r="B40" s="14">
        <v>3</v>
      </c>
      <c r="C40" s="14" t="s">
        <v>387</v>
      </c>
      <c r="D40" s="14" t="s">
        <v>110</v>
      </c>
      <c r="E40" s="17">
        <v>20275.580000000002</v>
      </c>
      <c r="F40" s="14" t="s">
        <v>388</v>
      </c>
      <c r="G40" s="14" t="s">
        <v>389</v>
      </c>
      <c r="H40" s="14">
        <v>31</v>
      </c>
      <c r="I40" s="14" t="s">
        <v>111</v>
      </c>
      <c r="J40" s="14">
        <v>0</v>
      </c>
      <c r="K40" s="14" t="s">
        <v>112</v>
      </c>
      <c r="L40" s="14" t="s">
        <v>113</v>
      </c>
      <c r="M40" s="14" t="s">
        <v>114</v>
      </c>
      <c r="N40" s="14" t="s">
        <v>115</v>
      </c>
      <c r="O40" s="14" t="s">
        <v>116</v>
      </c>
      <c r="P40" s="14" t="s">
        <v>390</v>
      </c>
      <c r="Q40" s="14" t="s">
        <v>117</v>
      </c>
      <c r="R40" s="14">
        <v>77</v>
      </c>
      <c r="S40" s="14">
        <v>72</v>
      </c>
      <c r="T40" s="14">
        <v>0</v>
      </c>
      <c r="U40" s="14" t="s">
        <v>121</v>
      </c>
      <c r="V40" s="14">
        <v>1</v>
      </c>
      <c r="W40" s="14" t="s">
        <v>391</v>
      </c>
      <c r="X40" s="15">
        <v>45191</v>
      </c>
      <c r="Y40" s="15">
        <v>45198</v>
      </c>
      <c r="Z40" s="17">
        <v>20275.580000000002</v>
      </c>
      <c r="AA40" s="17">
        <v>20275.580000000002</v>
      </c>
      <c r="AB40" s="17">
        <v>0</v>
      </c>
      <c r="AC40" s="17">
        <v>0</v>
      </c>
      <c r="AD40" s="17">
        <v>0</v>
      </c>
      <c r="AE40" s="14" t="s">
        <v>392</v>
      </c>
      <c r="AF40" s="14" t="s">
        <v>127</v>
      </c>
      <c r="AG40" s="14" t="s">
        <v>118</v>
      </c>
      <c r="AH40" s="14" t="s">
        <v>119</v>
      </c>
      <c r="AI40" s="14" t="s">
        <v>125</v>
      </c>
      <c r="AJ40" s="14" t="s">
        <v>122</v>
      </c>
      <c r="AK40" s="14" t="s">
        <v>122</v>
      </c>
    </row>
    <row r="41" spans="1:37" ht="104.25" customHeight="1" x14ac:dyDescent="0.25">
      <c r="A41" s="14">
        <v>2023</v>
      </c>
      <c r="B41" s="14">
        <v>3</v>
      </c>
      <c r="C41" s="14" t="s">
        <v>172</v>
      </c>
      <c r="D41" s="14" t="s">
        <v>110</v>
      </c>
      <c r="E41" s="17">
        <v>64331.519999999997</v>
      </c>
      <c r="F41" s="14" t="s">
        <v>173</v>
      </c>
      <c r="G41" s="14" t="s">
        <v>174</v>
      </c>
      <c r="H41" s="14">
        <v>31</v>
      </c>
      <c r="I41" s="14" t="s">
        <v>111</v>
      </c>
      <c r="J41" s="14">
        <v>0</v>
      </c>
      <c r="K41" s="14" t="s">
        <v>112</v>
      </c>
      <c r="L41" s="14" t="s">
        <v>113</v>
      </c>
      <c r="M41" s="14" t="s">
        <v>114</v>
      </c>
      <c r="N41" s="14" t="s">
        <v>115</v>
      </c>
      <c r="O41" s="14" t="s">
        <v>116</v>
      </c>
      <c r="P41" s="14" t="s">
        <v>175</v>
      </c>
      <c r="Q41" s="14" t="s">
        <v>117</v>
      </c>
      <c r="R41" s="14">
        <v>50</v>
      </c>
      <c r="S41" s="14">
        <v>43</v>
      </c>
      <c r="T41" s="14">
        <v>0</v>
      </c>
      <c r="U41" s="14" t="s">
        <v>121</v>
      </c>
      <c r="V41" s="14">
        <v>1</v>
      </c>
      <c r="W41" s="14" t="s">
        <v>176</v>
      </c>
      <c r="X41" s="15">
        <v>45191</v>
      </c>
      <c r="Y41" s="15">
        <v>45198</v>
      </c>
      <c r="Z41" s="17">
        <v>64331.519999999997</v>
      </c>
      <c r="AA41" s="17">
        <v>64331.519999999997</v>
      </c>
      <c r="AB41" s="17">
        <v>0</v>
      </c>
      <c r="AC41" s="17">
        <v>0</v>
      </c>
      <c r="AD41" s="17">
        <v>0</v>
      </c>
      <c r="AE41" s="14" t="s">
        <v>177</v>
      </c>
      <c r="AF41" s="14" t="s">
        <v>127</v>
      </c>
      <c r="AG41" s="14" t="s">
        <v>118</v>
      </c>
      <c r="AH41" s="14" t="s">
        <v>119</v>
      </c>
      <c r="AI41" s="14" t="s">
        <v>125</v>
      </c>
      <c r="AJ41" s="14" t="s">
        <v>122</v>
      </c>
      <c r="AK41" s="14" t="s">
        <v>122</v>
      </c>
    </row>
    <row r="42" spans="1:37" ht="104.25" customHeight="1" x14ac:dyDescent="0.25">
      <c r="A42" s="14">
        <v>2023</v>
      </c>
      <c r="B42" s="14">
        <v>3</v>
      </c>
      <c r="C42" s="14" t="s">
        <v>251</v>
      </c>
      <c r="D42" s="14" t="s">
        <v>110</v>
      </c>
      <c r="E42" s="17">
        <v>68696.11</v>
      </c>
      <c r="F42" s="14" t="s">
        <v>252</v>
      </c>
      <c r="G42" s="14" t="s">
        <v>253</v>
      </c>
      <c r="H42" s="14">
        <v>31</v>
      </c>
      <c r="I42" s="14" t="s">
        <v>111</v>
      </c>
      <c r="J42" s="14">
        <v>0</v>
      </c>
      <c r="K42" s="14" t="s">
        <v>112</v>
      </c>
      <c r="L42" s="14" t="s">
        <v>113</v>
      </c>
      <c r="M42" s="14" t="s">
        <v>114</v>
      </c>
      <c r="N42" s="14" t="s">
        <v>115</v>
      </c>
      <c r="O42" s="14" t="s">
        <v>116</v>
      </c>
      <c r="P42" s="14" t="s">
        <v>254</v>
      </c>
      <c r="Q42" s="14" t="s">
        <v>117</v>
      </c>
      <c r="R42" s="14">
        <v>208</v>
      </c>
      <c r="S42" s="14">
        <v>186</v>
      </c>
      <c r="T42" s="14">
        <v>0</v>
      </c>
      <c r="U42" s="14" t="s">
        <v>121</v>
      </c>
      <c r="V42" s="14">
        <v>1</v>
      </c>
      <c r="W42" s="14" t="s">
        <v>255</v>
      </c>
      <c r="X42" s="15">
        <v>45191</v>
      </c>
      <c r="Y42" s="15">
        <v>45198</v>
      </c>
      <c r="Z42" s="17">
        <v>68696.11</v>
      </c>
      <c r="AA42" s="17">
        <v>68696.11</v>
      </c>
      <c r="AB42" s="17">
        <v>0</v>
      </c>
      <c r="AC42" s="17">
        <v>0</v>
      </c>
      <c r="AD42" s="17">
        <v>0</v>
      </c>
      <c r="AE42" s="14" t="s">
        <v>256</v>
      </c>
      <c r="AF42" s="14" t="s">
        <v>127</v>
      </c>
      <c r="AG42" s="14" t="s">
        <v>118</v>
      </c>
      <c r="AH42" s="14" t="s">
        <v>119</v>
      </c>
      <c r="AI42" s="14" t="s">
        <v>125</v>
      </c>
      <c r="AJ42" s="14" t="s">
        <v>122</v>
      </c>
      <c r="AK42" s="14" t="s">
        <v>122</v>
      </c>
    </row>
    <row r="43" spans="1:37" ht="104.25" customHeight="1" x14ac:dyDescent="0.25">
      <c r="A43" s="14">
        <v>2023</v>
      </c>
      <c r="B43" s="14">
        <v>3</v>
      </c>
      <c r="C43" s="14" t="s">
        <v>317</v>
      </c>
      <c r="D43" s="14" t="s">
        <v>110</v>
      </c>
      <c r="E43" s="17">
        <v>53731.9</v>
      </c>
      <c r="F43" s="14" t="s">
        <v>318</v>
      </c>
      <c r="G43" s="14" t="s">
        <v>319</v>
      </c>
      <c r="H43" s="14">
        <v>31</v>
      </c>
      <c r="I43" s="14" t="s">
        <v>111</v>
      </c>
      <c r="J43" s="14">
        <v>0</v>
      </c>
      <c r="K43" s="14" t="s">
        <v>112</v>
      </c>
      <c r="L43" s="14" t="s">
        <v>113</v>
      </c>
      <c r="M43" s="14" t="s">
        <v>114</v>
      </c>
      <c r="N43" s="14" t="s">
        <v>115</v>
      </c>
      <c r="O43" s="14" t="s">
        <v>116</v>
      </c>
      <c r="P43" s="14" t="s">
        <v>320</v>
      </c>
      <c r="Q43" s="14" t="s">
        <v>117</v>
      </c>
      <c r="R43" s="14">
        <v>97</v>
      </c>
      <c r="S43" s="14">
        <v>100</v>
      </c>
      <c r="T43" s="14">
        <v>0</v>
      </c>
      <c r="U43" s="14" t="s">
        <v>121</v>
      </c>
      <c r="V43" s="14">
        <v>1</v>
      </c>
      <c r="W43" s="14" t="s">
        <v>321</v>
      </c>
      <c r="X43" s="15">
        <v>45191</v>
      </c>
      <c r="Y43" s="15">
        <v>45198</v>
      </c>
      <c r="Z43" s="17">
        <v>53731.9</v>
      </c>
      <c r="AA43" s="17">
        <v>53731.9</v>
      </c>
      <c r="AB43" s="17">
        <v>0</v>
      </c>
      <c r="AC43" s="17">
        <v>0</v>
      </c>
      <c r="AD43" s="17">
        <v>0</v>
      </c>
      <c r="AE43" s="14" t="s">
        <v>322</v>
      </c>
      <c r="AF43" s="14" t="s">
        <v>127</v>
      </c>
      <c r="AG43" s="14" t="s">
        <v>118</v>
      </c>
      <c r="AH43" s="14" t="s">
        <v>119</v>
      </c>
      <c r="AI43" s="14" t="s">
        <v>125</v>
      </c>
      <c r="AJ43" s="14" t="s">
        <v>122</v>
      </c>
      <c r="AK43" s="14" t="s">
        <v>122</v>
      </c>
    </row>
    <row r="44" spans="1:37" ht="104.25" customHeight="1" x14ac:dyDescent="0.25">
      <c r="A44" s="14">
        <v>2023</v>
      </c>
      <c r="B44" s="14">
        <v>3</v>
      </c>
      <c r="C44" s="14" t="s">
        <v>518</v>
      </c>
      <c r="D44" s="14" t="s">
        <v>110</v>
      </c>
      <c r="E44" s="17">
        <v>20263.330000000002</v>
      </c>
      <c r="F44" s="14" t="s">
        <v>519</v>
      </c>
      <c r="G44" s="14" t="s">
        <v>520</v>
      </c>
      <c r="H44" s="14">
        <v>31</v>
      </c>
      <c r="I44" s="14" t="s">
        <v>111</v>
      </c>
      <c r="J44" s="14">
        <v>0</v>
      </c>
      <c r="K44" s="14" t="s">
        <v>112</v>
      </c>
      <c r="L44" s="14" t="s">
        <v>113</v>
      </c>
      <c r="M44" s="14" t="s">
        <v>114</v>
      </c>
      <c r="N44" s="14" t="s">
        <v>115</v>
      </c>
      <c r="O44" s="14" t="s">
        <v>116</v>
      </c>
      <c r="P44" s="14" t="s">
        <v>521</v>
      </c>
      <c r="Q44" s="14" t="s">
        <v>117</v>
      </c>
      <c r="R44" s="14">
        <v>320</v>
      </c>
      <c r="S44" s="14">
        <v>274</v>
      </c>
      <c r="T44" s="14">
        <v>0</v>
      </c>
      <c r="U44" s="14" t="s">
        <v>121</v>
      </c>
      <c r="V44" s="14">
        <v>1</v>
      </c>
      <c r="W44" s="14" t="s">
        <v>522</v>
      </c>
      <c r="X44" s="15">
        <v>45191</v>
      </c>
      <c r="Y44" s="15">
        <v>45198</v>
      </c>
      <c r="Z44" s="17">
        <v>20263.330000000002</v>
      </c>
      <c r="AA44" s="17">
        <v>20263.330000000002</v>
      </c>
      <c r="AB44" s="17">
        <v>0</v>
      </c>
      <c r="AC44" s="17">
        <v>0</v>
      </c>
      <c r="AD44" s="17">
        <v>0</v>
      </c>
      <c r="AE44" s="14" t="s">
        <v>523</v>
      </c>
      <c r="AF44" s="14" t="s">
        <v>127</v>
      </c>
      <c r="AG44" s="14" t="s">
        <v>118</v>
      </c>
      <c r="AH44" s="14" t="s">
        <v>119</v>
      </c>
      <c r="AI44" s="14" t="s">
        <v>125</v>
      </c>
      <c r="AJ44" s="14" t="s">
        <v>122</v>
      </c>
      <c r="AK44" s="14" t="s">
        <v>122</v>
      </c>
    </row>
    <row r="45" spans="1:37" ht="104.25" customHeight="1" x14ac:dyDescent="0.25">
      <c r="A45" s="14">
        <v>2023</v>
      </c>
      <c r="B45" s="14">
        <v>3</v>
      </c>
      <c r="C45" s="14" t="s">
        <v>178</v>
      </c>
      <c r="D45" s="14" t="s">
        <v>110</v>
      </c>
      <c r="E45" s="17">
        <v>24104.19</v>
      </c>
      <c r="F45" s="14" t="s">
        <v>179</v>
      </c>
      <c r="G45" s="14" t="s">
        <v>180</v>
      </c>
      <c r="H45" s="14">
        <v>31</v>
      </c>
      <c r="I45" s="14" t="s">
        <v>111</v>
      </c>
      <c r="J45" s="14">
        <v>0</v>
      </c>
      <c r="K45" s="14" t="s">
        <v>112</v>
      </c>
      <c r="L45" s="14" t="s">
        <v>113</v>
      </c>
      <c r="M45" s="14" t="s">
        <v>114</v>
      </c>
      <c r="N45" s="14" t="s">
        <v>115</v>
      </c>
      <c r="O45" s="14" t="s">
        <v>116</v>
      </c>
      <c r="P45" s="14" t="s">
        <v>181</v>
      </c>
      <c r="Q45" s="14" t="s">
        <v>117</v>
      </c>
      <c r="R45" s="14">
        <v>47</v>
      </c>
      <c r="S45" s="14">
        <v>36</v>
      </c>
      <c r="T45" s="14">
        <v>0</v>
      </c>
      <c r="U45" s="14" t="s">
        <v>121</v>
      </c>
      <c r="V45" s="14">
        <v>1</v>
      </c>
      <c r="W45" s="14" t="s">
        <v>182</v>
      </c>
      <c r="X45" s="15">
        <v>45191</v>
      </c>
      <c r="Y45" s="15">
        <v>45198</v>
      </c>
      <c r="Z45" s="17">
        <v>24104.19</v>
      </c>
      <c r="AA45" s="17">
        <v>24104.19</v>
      </c>
      <c r="AB45" s="17">
        <v>0</v>
      </c>
      <c r="AC45" s="17">
        <v>0</v>
      </c>
      <c r="AD45" s="17">
        <v>0</v>
      </c>
      <c r="AE45" s="14" t="s">
        <v>183</v>
      </c>
      <c r="AF45" s="14" t="s">
        <v>127</v>
      </c>
      <c r="AG45" s="14" t="s">
        <v>118</v>
      </c>
      <c r="AH45" s="14" t="s">
        <v>119</v>
      </c>
      <c r="AI45" s="14" t="s">
        <v>125</v>
      </c>
      <c r="AJ45" s="14" t="s">
        <v>122</v>
      </c>
      <c r="AK45" s="14" t="s">
        <v>122</v>
      </c>
    </row>
    <row r="46" spans="1:37" ht="104.25" customHeight="1" x14ac:dyDescent="0.25">
      <c r="A46" s="14">
        <v>2023</v>
      </c>
      <c r="B46" s="14">
        <v>3</v>
      </c>
      <c r="C46" s="14" t="s">
        <v>588</v>
      </c>
      <c r="D46" s="14" t="s">
        <v>110</v>
      </c>
      <c r="E46" s="17">
        <v>45989.79</v>
      </c>
      <c r="F46" s="14" t="s">
        <v>589</v>
      </c>
      <c r="G46" s="14" t="s">
        <v>590</v>
      </c>
      <c r="H46" s="14">
        <v>31</v>
      </c>
      <c r="I46" s="14" t="s">
        <v>111</v>
      </c>
      <c r="J46" s="14">
        <v>0</v>
      </c>
      <c r="K46" s="14" t="s">
        <v>112</v>
      </c>
      <c r="L46" s="14" t="s">
        <v>113</v>
      </c>
      <c r="M46" s="14" t="s">
        <v>114</v>
      </c>
      <c r="N46" s="14" t="s">
        <v>115</v>
      </c>
      <c r="O46" s="14" t="s">
        <v>116</v>
      </c>
      <c r="P46" s="14" t="s">
        <v>591</v>
      </c>
      <c r="Q46" s="14" t="s">
        <v>117</v>
      </c>
      <c r="R46" s="14">
        <v>82</v>
      </c>
      <c r="S46" s="14">
        <v>86</v>
      </c>
      <c r="T46" s="14">
        <v>0</v>
      </c>
      <c r="U46" s="14" t="s">
        <v>121</v>
      </c>
      <c r="V46" s="14">
        <v>1</v>
      </c>
      <c r="W46" s="14" t="s">
        <v>592</v>
      </c>
      <c r="X46" s="15">
        <v>45191</v>
      </c>
      <c r="Y46" s="15">
        <v>45198</v>
      </c>
      <c r="Z46" s="17">
        <v>45989.79</v>
      </c>
      <c r="AA46" s="17">
        <v>45989.79</v>
      </c>
      <c r="AB46" s="17">
        <v>0</v>
      </c>
      <c r="AC46" s="17">
        <v>0</v>
      </c>
      <c r="AD46" s="17">
        <v>0</v>
      </c>
      <c r="AE46" s="14" t="s">
        <v>593</v>
      </c>
      <c r="AF46" s="14" t="s">
        <v>127</v>
      </c>
      <c r="AG46" s="14" t="s">
        <v>118</v>
      </c>
      <c r="AH46" s="14" t="s">
        <v>119</v>
      </c>
      <c r="AI46" s="14" t="s">
        <v>125</v>
      </c>
      <c r="AJ46" s="14" t="s">
        <v>122</v>
      </c>
      <c r="AK46" s="14" t="s">
        <v>122</v>
      </c>
    </row>
    <row r="47" spans="1:37" ht="104.25" customHeight="1" x14ac:dyDescent="0.25">
      <c r="A47" s="14">
        <v>2023</v>
      </c>
      <c r="B47" s="14">
        <v>3</v>
      </c>
      <c r="C47" s="14" t="s">
        <v>594</v>
      </c>
      <c r="D47" s="14" t="s">
        <v>110</v>
      </c>
      <c r="E47" s="17">
        <v>16616.75</v>
      </c>
      <c r="F47" s="14" t="s">
        <v>595</v>
      </c>
      <c r="G47" s="14" t="s">
        <v>596</v>
      </c>
      <c r="H47" s="14">
        <v>31</v>
      </c>
      <c r="I47" s="14" t="s">
        <v>111</v>
      </c>
      <c r="J47" s="14">
        <v>0</v>
      </c>
      <c r="K47" s="14" t="s">
        <v>112</v>
      </c>
      <c r="L47" s="14" t="s">
        <v>113</v>
      </c>
      <c r="M47" s="14" t="s">
        <v>114</v>
      </c>
      <c r="N47" s="14" t="s">
        <v>115</v>
      </c>
      <c r="O47" s="14" t="s">
        <v>116</v>
      </c>
      <c r="P47" s="14" t="s">
        <v>597</v>
      </c>
      <c r="Q47" s="14" t="s">
        <v>117</v>
      </c>
      <c r="R47" s="14">
        <v>46</v>
      </c>
      <c r="S47" s="14">
        <v>54</v>
      </c>
      <c r="T47" s="14">
        <v>0</v>
      </c>
      <c r="U47" s="14" t="s">
        <v>121</v>
      </c>
      <c r="V47" s="14">
        <v>1</v>
      </c>
      <c r="W47" s="14" t="s">
        <v>598</v>
      </c>
      <c r="X47" s="15">
        <v>45191</v>
      </c>
      <c r="Y47" s="15">
        <v>45198</v>
      </c>
      <c r="Z47" s="17">
        <v>16616.75</v>
      </c>
      <c r="AA47" s="17">
        <v>16616.75</v>
      </c>
      <c r="AB47" s="17">
        <v>0</v>
      </c>
      <c r="AC47" s="17">
        <v>0</v>
      </c>
      <c r="AD47" s="17">
        <v>0</v>
      </c>
      <c r="AE47" s="14" t="s">
        <v>599</v>
      </c>
      <c r="AF47" s="14" t="s">
        <v>127</v>
      </c>
      <c r="AG47" s="14" t="s">
        <v>118</v>
      </c>
      <c r="AH47" s="14" t="s">
        <v>119</v>
      </c>
      <c r="AI47" s="14" t="s">
        <v>125</v>
      </c>
      <c r="AJ47" s="14" t="s">
        <v>122</v>
      </c>
      <c r="AK47" s="14" t="s">
        <v>122</v>
      </c>
    </row>
    <row r="48" spans="1:37" ht="104.25" customHeight="1" x14ac:dyDescent="0.25">
      <c r="A48" s="14">
        <v>2023</v>
      </c>
      <c r="B48" s="14">
        <v>3</v>
      </c>
      <c r="C48" s="14" t="s">
        <v>524</v>
      </c>
      <c r="D48" s="14" t="s">
        <v>110</v>
      </c>
      <c r="E48" s="17">
        <v>18695.72</v>
      </c>
      <c r="F48" s="14" t="s">
        <v>525</v>
      </c>
      <c r="G48" s="14" t="s">
        <v>526</v>
      </c>
      <c r="H48" s="14">
        <v>31</v>
      </c>
      <c r="I48" s="14" t="s">
        <v>111</v>
      </c>
      <c r="J48" s="14">
        <v>0</v>
      </c>
      <c r="K48" s="14" t="s">
        <v>112</v>
      </c>
      <c r="L48" s="14" t="s">
        <v>113</v>
      </c>
      <c r="M48" s="14" t="s">
        <v>114</v>
      </c>
      <c r="N48" s="14" t="s">
        <v>115</v>
      </c>
      <c r="O48" s="14" t="s">
        <v>116</v>
      </c>
      <c r="P48" s="14" t="s">
        <v>527</v>
      </c>
      <c r="Q48" s="14" t="s">
        <v>117</v>
      </c>
      <c r="R48" s="14">
        <v>75</v>
      </c>
      <c r="S48" s="14">
        <v>67</v>
      </c>
      <c r="T48" s="14">
        <v>0</v>
      </c>
      <c r="U48" s="14" t="s">
        <v>121</v>
      </c>
      <c r="V48" s="14">
        <v>1</v>
      </c>
      <c r="W48" s="14" t="s">
        <v>528</v>
      </c>
      <c r="X48" s="15">
        <v>45191</v>
      </c>
      <c r="Y48" s="15">
        <v>45198</v>
      </c>
      <c r="Z48" s="17">
        <v>18695.72</v>
      </c>
      <c r="AA48" s="17">
        <v>18695.72</v>
      </c>
      <c r="AB48" s="17">
        <v>0</v>
      </c>
      <c r="AC48" s="17">
        <v>0</v>
      </c>
      <c r="AD48" s="17">
        <v>0</v>
      </c>
      <c r="AE48" s="14" t="s">
        <v>529</v>
      </c>
      <c r="AF48" s="14" t="s">
        <v>127</v>
      </c>
      <c r="AG48" s="14" t="s">
        <v>118</v>
      </c>
      <c r="AH48" s="14" t="s">
        <v>119</v>
      </c>
      <c r="AI48" s="14" t="s">
        <v>125</v>
      </c>
      <c r="AJ48" s="14" t="s">
        <v>122</v>
      </c>
      <c r="AK48" s="14" t="s">
        <v>122</v>
      </c>
    </row>
    <row r="49" spans="1:37" ht="104.25" customHeight="1" x14ac:dyDescent="0.25">
      <c r="A49" s="14">
        <v>2023</v>
      </c>
      <c r="B49" s="14">
        <v>3</v>
      </c>
      <c r="C49" s="14" t="s">
        <v>600</v>
      </c>
      <c r="D49" s="14" t="s">
        <v>110</v>
      </c>
      <c r="E49" s="17">
        <v>9739.85</v>
      </c>
      <c r="F49" s="14" t="s">
        <v>601</v>
      </c>
      <c r="G49" s="14" t="s">
        <v>602</v>
      </c>
      <c r="H49" s="14">
        <v>31</v>
      </c>
      <c r="I49" s="14" t="s">
        <v>111</v>
      </c>
      <c r="J49" s="14">
        <v>0</v>
      </c>
      <c r="K49" s="14" t="s">
        <v>112</v>
      </c>
      <c r="L49" s="14" t="s">
        <v>113</v>
      </c>
      <c r="M49" s="14" t="s">
        <v>114</v>
      </c>
      <c r="N49" s="14" t="s">
        <v>115</v>
      </c>
      <c r="O49" s="14" t="s">
        <v>116</v>
      </c>
      <c r="P49" s="14" t="s">
        <v>603</v>
      </c>
      <c r="Q49" s="14" t="s">
        <v>117</v>
      </c>
      <c r="R49" s="14">
        <v>46</v>
      </c>
      <c r="S49" s="14">
        <v>46</v>
      </c>
      <c r="T49" s="14">
        <v>0</v>
      </c>
      <c r="U49" s="14" t="s">
        <v>121</v>
      </c>
      <c r="V49" s="14">
        <v>1</v>
      </c>
      <c r="W49" s="14" t="s">
        <v>604</v>
      </c>
      <c r="X49" s="15">
        <v>45191</v>
      </c>
      <c r="Y49" s="15">
        <v>45198</v>
      </c>
      <c r="Z49" s="17">
        <v>9739.85</v>
      </c>
      <c r="AA49" s="17">
        <v>9739.85</v>
      </c>
      <c r="AB49" s="17">
        <v>0</v>
      </c>
      <c r="AC49" s="17">
        <v>0</v>
      </c>
      <c r="AD49" s="17">
        <v>0</v>
      </c>
      <c r="AE49" s="14" t="s">
        <v>605</v>
      </c>
      <c r="AF49" s="14" t="s">
        <v>127</v>
      </c>
      <c r="AG49" s="14" t="s">
        <v>118</v>
      </c>
      <c r="AH49" s="14" t="s">
        <v>119</v>
      </c>
      <c r="AI49" s="14" t="s">
        <v>125</v>
      </c>
      <c r="AJ49" s="14" t="s">
        <v>122</v>
      </c>
      <c r="AK49" s="14" t="s">
        <v>122</v>
      </c>
    </row>
    <row r="50" spans="1:37" ht="104.25" customHeight="1" x14ac:dyDescent="0.25">
      <c r="A50" s="14">
        <v>2023</v>
      </c>
      <c r="B50" s="14">
        <v>3</v>
      </c>
      <c r="C50" s="14" t="s">
        <v>393</v>
      </c>
      <c r="D50" s="14" t="s">
        <v>110</v>
      </c>
      <c r="E50" s="17">
        <v>28808.05</v>
      </c>
      <c r="F50" s="14" t="s">
        <v>394</v>
      </c>
      <c r="G50" s="14" t="s">
        <v>395</v>
      </c>
      <c r="H50" s="14">
        <v>31</v>
      </c>
      <c r="I50" s="14" t="s">
        <v>111</v>
      </c>
      <c r="J50" s="14">
        <v>0</v>
      </c>
      <c r="K50" s="14" t="s">
        <v>112</v>
      </c>
      <c r="L50" s="14" t="s">
        <v>113</v>
      </c>
      <c r="M50" s="14" t="s">
        <v>114</v>
      </c>
      <c r="N50" s="14" t="s">
        <v>115</v>
      </c>
      <c r="O50" s="14" t="s">
        <v>116</v>
      </c>
      <c r="P50" s="14" t="s">
        <v>396</v>
      </c>
      <c r="Q50" s="14" t="s">
        <v>117</v>
      </c>
      <c r="R50" s="14">
        <v>91</v>
      </c>
      <c r="S50" s="14">
        <v>119</v>
      </c>
      <c r="T50" s="14">
        <v>0</v>
      </c>
      <c r="U50" s="14" t="s">
        <v>121</v>
      </c>
      <c r="V50" s="14">
        <v>1</v>
      </c>
      <c r="W50" s="14" t="s">
        <v>397</v>
      </c>
      <c r="X50" s="15">
        <v>45191</v>
      </c>
      <c r="Y50" s="15">
        <v>45198</v>
      </c>
      <c r="Z50" s="17">
        <v>28808.05</v>
      </c>
      <c r="AA50" s="17">
        <v>28808.05</v>
      </c>
      <c r="AB50" s="17">
        <v>0</v>
      </c>
      <c r="AC50" s="17">
        <v>0</v>
      </c>
      <c r="AD50" s="17">
        <v>0</v>
      </c>
      <c r="AE50" s="14" t="s">
        <v>398</v>
      </c>
      <c r="AF50" s="14" t="s">
        <v>127</v>
      </c>
      <c r="AG50" s="14" t="s">
        <v>118</v>
      </c>
      <c r="AH50" s="14" t="s">
        <v>119</v>
      </c>
      <c r="AI50" s="14" t="s">
        <v>125</v>
      </c>
      <c r="AJ50" s="14" t="s">
        <v>122</v>
      </c>
      <c r="AK50" s="14" t="s">
        <v>122</v>
      </c>
    </row>
    <row r="51" spans="1:37" ht="104.25" customHeight="1" x14ac:dyDescent="0.25">
      <c r="A51" s="14">
        <v>2023</v>
      </c>
      <c r="B51" s="14">
        <v>3</v>
      </c>
      <c r="C51" s="14" t="s">
        <v>399</v>
      </c>
      <c r="D51" s="14" t="s">
        <v>110</v>
      </c>
      <c r="E51" s="17">
        <v>213434.66</v>
      </c>
      <c r="F51" s="14" t="s">
        <v>400</v>
      </c>
      <c r="G51" s="14" t="s">
        <v>401</v>
      </c>
      <c r="H51" s="14">
        <v>31</v>
      </c>
      <c r="I51" s="14" t="s">
        <v>111</v>
      </c>
      <c r="J51" s="14">
        <v>0</v>
      </c>
      <c r="K51" s="14" t="s">
        <v>112</v>
      </c>
      <c r="L51" s="14" t="s">
        <v>113</v>
      </c>
      <c r="M51" s="14" t="s">
        <v>114</v>
      </c>
      <c r="N51" s="14" t="s">
        <v>115</v>
      </c>
      <c r="O51" s="14" t="s">
        <v>116</v>
      </c>
      <c r="P51" s="14" t="s">
        <v>402</v>
      </c>
      <c r="Q51" s="14" t="s">
        <v>117</v>
      </c>
      <c r="R51" s="14">
        <v>34</v>
      </c>
      <c r="S51" s="14">
        <v>36</v>
      </c>
      <c r="T51" s="14">
        <v>0</v>
      </c>
      <c r="U51" s="14" t="s">
        <v>121</v>
      </c>
      <c r="V51" s="14">
        <v>1</v>
      </c>
      <c r="W51" s="14" t="s">
        <v>403</v>
      </c>
      <c r="X51" s="15">
        <v>45191</v>
      </c>
      <c r="Y51" s="15">
        <v>45198</v>
      </c>
      <c r="Z51" s="17">
        <v>213434.66</v>
      </c>
      <c r="AA51" s="17">
        <v>213434.66</v>
      </c>
      <c r="AB51" s="17">
        <v>0</v>
      </c>
      <c r="AC51" s="17">
        <v>0</v>
      </c>
      <c r="AD51" s="17">
        <v>0</v>
      </c>
      <c r="AE51" s="14" t="s">
        <v>404</v>
      </c>
      <c r="AF51" s="14" t="s">
        <v>127</v>
      </c>
      <c r="AG51" s="14" t="s">
        <v>118</v>
      </c>
      <c r="AH51" s="14" t="s">
        <v>119</v>
      </c>
      <c r="AI51" s="14" t="s">
        <v>125</v>
      </c>
      <c r="AJ51" s="14" t="s">
        <v>122</v>
      </c>
      <c r="AK51" s="14" t="s">
        <v>122</v>
      </c>
    </row>
    <row r="52" spans="1:37" ht="104.25" customHeight="1" x14ac:dyDescent="0.25">
      <c r="A52" s="14">
        <v>2023</v>
      </c>
      <c r="B52" s="14">
        <v>3</v>
      </c>
      <c r="C52" s="14" t="s">
        <v>606</v>
      </c>
      <c r="D52" s="14" t="s">
        <v>110</v>
      </c>
      <c r="E52" s="17">
        <v>23966.13</v>
      </c>
      <c r="F52" s="14" t="s">
        <v>607</v>
      </c>
      <c r="G52" s="14" t="s">
        <v>608</v>
      </c>
      <c r="H52" s="14">
        <v>31</v>
      </c>
      <c r="I52" s="14" t="s">
        <v>111</v>
      </c>
      <c r="J52" s="14">
        <v>0</v>
      </c>
      <c r="K52" s="14" t="s">
        <v>112</v>
      </c>
      <c r="L52" s="14" t="s">
        <v>113</v>
      </c>
      <c r="M52" s="14" t="s">
        <v>114</v>
      </c>
      <c r="N52" s="14" t="s">
        <v>115</v>
      </c>
      <c r="O52" s="14" t="s">
        <v>116</v>
      </c>
      <c r="P52" s="14" t="s">
        <v>609</v>
      </c>
      <c r="Q52" s="14" t="s">
        <v>117</v>
      </c>
      <c r="R52" s="14">
        <v>164</v>
      </c>
      <c r="S52" s="14">
        <v>176</v>
      </c>
      <c r="T52" s="14">
        <v>0</v>
      </c>
      <c r="U52" s="14" t="s">
        <v>121</v>
      </c>
      <c r="V52" s="14">
        <v>1</v>
      </c>
      <c r="W52" s="14" t="s">
        <v>610</v>
      </c>
      <c r="X52" s="15">
        <v>45191</v>
      </c>
      <c r="Y52" s="15">
        <v>45198</v>
      </c>
      <c r="Z52" s="17">
        <v>23966.13</v>
      </c>
      <c r="AA52" s="17">
        <v>23966.13</v>
      </c>
      <c r="AB52" s="17">
        <v>0</v>
      </c>
      <c r="AC52" s="17">
        <v>0</v>
      </c>
      <c r="AD52" s="17">
        <v>0</v>
      </c>
      <c r="AE52" s="14" t="s">
        <v>611</v>
      </c>
      <c r="AF52" s="14" t="s">
        <v>127</v>
      </c>
      <c r="AG52" s="14" t="s">
        <v>118</v>
      </c>
      <c r="AH52" s="14" t="s">
        <v>119</v>
      </c>
      <c r="AI52" s="14" t="s">
        <v>125</v>
      </c>
      <c r="AJ52" s="14" t="s">
        <v>122</v>
      </c>
      <c r="AK52" s="14" t="s">
        <v>122</v>
      </c>
    </row>
    <row r="53" spans="1:37" ht="104.25" customHeight="1" x14ac:dyDescent="0.25">
      <c r="A53" s="14">
        <v>2023</v>
      </c>
      <c r="B53" s="14">
        <v>3</v>
      </c>
      <c r="C53" s="14" t="s">
        <v>530</v>
      </c>
      <c r="D53" s="14" t="s">
        <v>110</v>
      </c>
      <c r="E53" s="17">
        <v>22449.94</v>
      </c>
      <c r="F53" s="14" t="s">
        <v>531</v>
      </c>
      <c r="G53" s="14" t="s">
        <v>532</v>
      </c>
      <c r="H53" s="14">
        <v>31</v>
      </c>
      <c r="I53" s="14" t="s">
        <v>111</v>
      </c>
      <c r="J53" s="14">
        <v>0</v>
      </c>
      <c r="K53" s="14" t="s">
        <v>112</v>
      </c>
      <c r="L53" s="14" t="s">
        <v>113</v>
      </c>
      <c r="M53" s="14" t="s">
        <v>114</v>
      </c>
      <c r="N53" s="14" t="s">
        <v>115</v>
      </c>
      <c r="O53" s="14" t="s">
        <v>116</v>
      </c>
      <c r="P53" s="14" t="s">
        <v>533</v>
      </c>
      <c r="Q53" s="14" t="s">
        <v>117</v>
      </c>
      <c r="R53" s="14">
        <v>163</v>
      </c>
      <c r="S53" s="14">
        <v>164</v>
      </c>
      <c r="T53" s="14">
        <v>0</v>
      </c>
      <c r="U53" s="14" t="s">
        <v>121</v>
      </c>
      <c r="V53" s="14">
        <v>1</v>
      </c>
      <c r="W53" s="14" t="s">
        <v>534</v>
      </c>
      <c r="X53" s="15">
        <v>45191</v>
      </c>
      <c r="Y53" s="15">
        <v>45198</v>
      </c>
      <c r="Z53" s="17">
        <v>22449.94</v>
      </c>
      <c r="AA53" s="17">
        <v>22449.94</v>
      </c>
      <c r="AB53" s="17">
        <v>0</v>
      </c>
      <c r="AC53" s="17">
        <v>0</v>
      </c>
      <c r="AD53" s="17">
        <v>0</v>
      </c>
      <c r="AE53" s="14" t="s">
        <v>535</v>
      </c>
      <c r="AF53" s="14" t="s">
        <v>127</v>
      </c>
      <c r="AG53" s="14" t="s">
        <v>118</v>
      </c>
      <c r="AH53" s="14" t="s">
        <v>119</v>
      </c>
      <c r="AI53" s="14" t="s">
        <v>125</v>
      </c>
      <c r="AJ53" s="14" t="s">
        <v>122</v>
      </c>
      <c r="AK53" s="14" t="s">
        <v>122</v>
      </c>
    </row>
    <row r="54" spans="1:37" ht="104.25" customHeight="1" x14ac:dyDescent="0.25">
      <c r="A54" s="14">
        <v>2023</v>
      </c>
      <c r="B54" s="14">
        <v>3</v>
      </c>
      <c r="C54" s="14" t="s">
        <v>612</v>
      </c>
      <c r="D54" s="14" t="s">
        <v>110</v>
      </c>
      <c r="E54" s="17">
        <v>22993.439999999999</v>
      </c>
      <c r="F54" s="14" t="s">
        <v>613</v>
      </c>
      <c r="G54" s="14" t="s">
        <v>614</v>
      </c>
      <c r="H54" s="14">
        <v>31</v>
      </c>
      <c r="I54" s="14" t="s">
        <v>111</v>
      </c>
      <c r="J54" s="14">
        <v>0</v>
      </c>
      <c r="K54" s="14" t="s">
        <v>112</v>
      </c>
      <c r="L54" s="14" t="s">
        <v>113</v>
      </c>
      <c r="M54" s="14" t="s">
        <v>114</v>
      </c>
      <c r="N54" s="14" t="s">
        <v>115</v>
      </c>
      <c r="O54" s="14" t="s">
        <v>116</v>
      </c>
      <c r="P54" s="14" t="s">
        <v>615</v>
      </c>
      <c r="Q54" s="14" t="s">
        <v>117</v>
      </c>
      <c r="R54" s="14">
        <v>66</v>
      </c>
      <c r="S54" s="14">
        <v>92</v>
      </c>
      <c r="T54" s="14">
        <v>0</v>
      </c>
      <c r="U54" s="14" t="s">
        <v>121</v>
      </c>
      <c r="V54" s="14">
        <v>1</v>
      </c>
      <c r="W54" s="14" t="s">
        <v>616</v>
      </c>
      <c r="X54" s="15">
        <v>45191</v>
      </c>
      <c r="Y54" s="15">
        <v>45198</v>
      </c>
      <c r="Z54" s="17">
        <v>22993.439999999999</v>
      </c>
      <c r="AA54" s="17">
        <v>22993.439999999999</v>
      </c>
      <c r="AB54" s="17">
        <v>0</v>
      </c>
      <c r="AC54" s="17">
        <v>0</v>
      </c>
      <c r="AD54" s="17">
        <v>0</v>
      </c>
      <c r="AE54" s="14" t="s">
        <v>617</v>
      </c>
      <c r="AF54" s="14" t="s">
        <v>127</v>
      </c>
      <c r="AG54" s="14" t="s">
        <v>118</v>
      </c>
      <c r="AH54" s="14" t="s">
        <v>119</v>
      </c>
      <c r="AI54" s="14" t="s">
        <v>125</v>
      </c>
      <c r="AJ54" s="14" t="s">
        <v>122</v>
      </c>
      <c r="AK54" s="14" t="s">
        <v>122</v>
      </c>
    </row>
    <row r="55" spans="1:37" ht="104.25" customHeight="1" x14ac:dyDescent="0.25">
      <c r="A55" s="14">
        <v>2023</v>
      </c>
      <c r="B55" s="14">
        <v>3</v>
      </c>
      <c r="C55" s="14" t="s">
        <v>681</v>
      </c>
      <c r="D55" s="14" t="s">
        <v>110</v>
      </c>
      <c r="E55" s="17">
        <v>18475.45</v>
      </c>
      <c r="F55" s="14" t="s">
        <v>682</v>
      </c>
      <c r="G55" s="14" t="s">
        <v>683</v>
      </c>
      <c r="H55" s="14">
        <v>31</v>
      </c>
      <c r="I55" s="14" t="s">
        <v>111</v>
      </c>
      <c r="J55" s="14">
        <v>0</v>
      </c>
      <c r="K55" s="14" t="s">
        <v>112</v>
      </c>
      <c r="L55" s="14" t="s">
        <v>113</v>
      </c>
      <c r="M55" s="14" t="s">
        <v>114</v>
      </c>
      <c r="N55" s="14" t="s">
        <v>115</v>
      </c>
      <c r="O55" s="14" t="s">
        <v>116</v>
      </c>
      <c r="P55" s="14" t="s">
        <v>684</v>
      </c>
      <c r="Q55" s="14" t="s">
        <v>117</v>
      </c>
      <c r="R55" s="14">
        <v>115</v>
      </c>
      <c r="S55" s="14">
        <v>111</v>
      </c>
      <c r="T55" s="14">
        <v>0</v>
      </c>
      <c r="U55" s="14" t="s">
        <v>121</v>
      </c>
      <c r="V55" s="14">
        <v>1</v>
      </c>
      <c r="W55" s="14" t="s">
        <v>685</v>
      </c>
      <c r="X55" s="15">
        <v>45191</v>
      </c>
      <c r="Y55" s="15">
        <v>45198</v>
      </c>
      <c r="Z55" s="17">
        <v>18475.45</v>
      </c>
      <c r="AA55" s="17">
        <v>18475.45</v>
      </c>
      <c r="AB55" s="17">
        <v>0</v>
      </c>
      <c r="AC55" s="17">
        <v>0</v>
      </c>
      <c r="AD55" s="17">
        <v>0</v>
      </c>
      <c r="AE55" s="14" t="s">
        <v>686</v>
      </c>
      <c r="AF55" s="14" t="s">
        <v>127</v>
      </c>
      <c r="AG55" s="14" t="s">
        <v>118</v>
      </c>
      <c r="AH55" s="14" t="s">
        <v>119</v>
      </c>
      <c r="AI55" s="14" t="s">
        <v>125</v>
      </c>
      <c r="AJ55" s="14" t="s">
        <v>122</v>
      </c>
      <c r="AK55" s="14" t="s">
        <v>122</v>
      </c>
    </row>
    <row r="56" spans="1:37" ht="104.25" customHeight="1" x14ac:dyDescent="0.25">
      <c r="A56" s="14">
        <v>2023</v>
      </c>
      <c r="B56" s="14">
        <v>3</v>
      </c>
      <c r="C56" s="14" t="s">
        <v>257</v>
      </c>
      <c r="D56" s="14" t="s">
        <v>110</v>
      </c>
      <c r="E56" s="17">
        <v>3593.09</v>
      </c>
      <c r="F56" s="14" t="s">
        <v>258</v>
      </c>
      <c r="G56" s="14" t="s">
        <v>259</v>
      </c>
      <c r="H56" s="14">
        <v>31</v>
      </c>
      <c r="I56" s="14" t="s">
        <v>111</v>
      </c>
      <c r="J56" s="14">
        <v>0</v>
      </c>
      <c r="K56" s="14" t="s">
        <v>112</v>
      </c>
      <c r="L56" s="14" t="s">
        <v>113</v>
      </c>
      <c r="M56" s="14" t="s">
        <v>114</v>
      </c>
      <c r="N56" s="14" t="s">
        <v>115</v>
      </c>
      <c r="O56" s="14" t="s">
        <v>116</v>
      </c>
      <c r="P56" s="14" t="s">
        <v>260</v>
      </c>
      <c r="Q56" s="14" t="s">
        <v>117</v>
      </c>
      <c r="R56" s="14">
        <v>86</v>
      </c>
      <c r="S56" s="14">
        <v>76</v>
      </c>
      <c r="T56" s="14">
        <v>0</v>
      </c>
      <c r="U56" s="14" t="s">
        <v>121</v>
      </c>
      <c r="V56" s="14">
        <v>1</v>
      </c>
      <c r="W56" s="14" t="s">
        <v>261</v>
      </c>
      <c r="X56" s="15">
        <v>45191</v>
      </c>
      <c r="Y56" s="15">
        <v>45198</v>
      </c>
      <c r="Z56" s="17">
        <v>3593.09</v>
      </c>
      <c r="AA56" s="17">
        <v>3593.09</v>
      </c>
      <c r="AB56" s="17">
        <v>0</v>
      </c>
      <c r="AC56" s="17">
        <v>0</v>
      </c>
      <c r="AD56" s="17">
        <v>0</v>
      </c>
      <c r="AE56" s="14" t="s">
        <v>262</v>
      </c>
      <c r="AF56" s="14" t="s">
        <v>127</v>
      </c>
      <c r="AG56" s="14" t="s">
        <v>118</v>
      </c>
      <c r="AH56" s="14" t="s">
        <v>119</v>
      </c>
      <c r="AI56" s="14" t="s">
        <v>125</v>
      </c>
      <c r="AJ56" s="14" t="s">
        <v>122</v>
      </c>
      <c r="AK56" s="14" t="s">
        <v>122</v>
      </c>
    </row>
    <row r="57" spans="1:37" ht="104.25" customHeight="1" x14ac:dyDescent="0.25">
      <c r="A57" s="14">
        <v>2023</v>
      </c>
      <c r="B57" s="14">
        <v>3</v>
      </c>
      <c r="C57" s="14" t="s">
        <v>618</v>
      </c>
      <c r="D57" s="14" t="s">
        <v>110</v>
      </c>
      <c r="E57" s="17">
        <v>17523.89</v>
      </c>
      <c r="F57" s="14" t="s">
        <v>619</v>
      </c>
      <c r="G57" s="14" t="s">
        <v>620</v>
      </c>
      <c r="H57" s="14">
        <v>31</v>
      </c>
      <c r="I57" s="14" t="s">
        <v>111</v>
      </c>
      <c r="J57" s="14">
        <v>0</v>
      </c>
      <c r="K57" s="14" t="s">
        <v>112</v>
      </c>
      <c r="L57" s="14" t="s">
        <v>113</v>
      </c>
      <c r="M57" s="14" t="s">
        <v>114</v>
      </c>
      <c r="N57" s="14" t="s">
        <v>115</v>
      </c>
      <c r="O57" s="14" t="s">
        <v>116</v>
      </c>
      <c r="P57" s="14" t="s">
        <v>621</v>
      </c>
      <c r="Q57" s="14" t="s">
        <v>117</v>
      </c>
      <c r="R57" s="14">
        <v>76</v>
      </c>
      <c r="S57" s="14">
        <v>94</v>
      </c>
      <c r="T57" s="14">
        <v>0</v>
      </c>
      <c r="U57" s="14" t="s">
        <v>121</v>
      </c>
      <c r="V57" s="14">
        <v>1</v>
      </c>
      <c r="W57" s="14" t="s">
        <v>622</v>
      </c>
      <c r="X57" s="15">
        <v>45191</v>
      </c>
      <c r="Y57" s="15">
        <v>45198</v>
      </c>
      <c r="Z57" s="17">
        <v>17523.89</v>
      </c>
      <c r="AA57" s="17">
        <v>17523.89</v>
      </c>
      <c r="AB57" s="17">
        <v>0</v>
      </c>
      <c r="AC57" s="17">
        <v>0</v>
      </c>
      <c r="AD57" s="17">
        <v>0</v>
      </c>
      <c r="AE57" s="14" t="s">
        <v>623</v>
      </c>
      <c r="AF57" s="14" t="s">
        <v>127</v>
      </c>
      <c r="AG57" s="14" t="s">
        <v>118</v>
      </c>
      <c r="AH57" s="14" t="s">
        <v>119</v>
      </c>
      <c r="AI57" s="14" t="s">
        <v>125</v>
      </c>
      <c r="AJ57" s="14" t="s">
        <v>122</v>
      </c>
      <c r="AK57" s="14" t="s">
        <v>122</v>
      </c>
    </row>
    <row r="58" spans="1:37" ht="104.25" customHeight="1" x14ac:dyDescent="0.25">
      <c r="A58" s="14">
        <v>2023</v>
      </c>
      <c r="B58" s="14">
        <v>3</v>
      </c>
      <c r="C58" s="14" t="s">
        <v>687</v>
      </c>
      <c r="D58" s="14" t="s">
        <v>110</v>
      </c>
      <c r="E58" s="17">
        <v>20281.650000000001</v>
      </c>
      <c r="F58" s="14" t="s">
        <v>688</v>
      </c>
      <c r="G58" s="14" t="s">
        <v>689</v>
      </c>
      <c r="H58" s="14">
        <v>31</v>
      </c>
      <c r="I58" s="14" t="s">
        <v>111</v>
      </c>
      <c r="J58" s="14">
        <v>0</v>
      </c>
      <c r="K58" s="14" t="s">
        <v>112</v>
      </c>
      <c r="L58" s="14" t="s">
        <v>113</v>
      </c>
      <c r="M58" s="14" t="s">
        <v>114</v>
      </c>
      <c r="N58" s="14" t="s">
        <v>115</v>
      </c>
      <c r="O58" s="14" t="s">
        <v>116</v>
      </c>
      <c r="P58" s="14" t="s">
        <v>690</v>
      </c>
      <c r="Q58" s="14" t="s">
        <v>117</v>
      </c>
      <c r="R58" s="14">
        <v>117</v>
      </c>
      <c r="S58" s="14">
        <v>138</v>
      </c>
      <c r="T58" s="14">
        <v>0</v>
      </c>
      <c r="U58" s="14" t="s">
        <v>121</v>
      </c>
      <c r="V58" s="14">
        <v>1</v>
      </c>
      <c r="W58" s="14" t="s">
        <v>691</v>
      </c>
      <c r="X58" s="15">
        <v>45191</v>
      </c>
      <c r="Y58" s="15">
        <v>45198</v>
      </c>
      <c r="Z58" s="17">
        <v>20281.650000000001</v>
      </c>
      <c r="AA58" s="17">
        <v>20281.650000000001</v>
      </c>
      <c r="AB58" s="17">
        <v>0</v>
      </c>
      <c r="AC58" s="17">
        <v>0</v>
      </c>
      <c r="AD58" s="17">
        <v>0</v>
      </c>
      <c r="AE58" s="14" t="s">
        <v>692</v>
      </c>
      <c r="AF58" s="14" t="s">
        <v>127</v>
      </c>
      <c r="AG58" s="14" t="s">
        <v>118</v>
      </c>
      <c r="AH58" s="14" t="s">
        <v>119</v>
      </c>
      <c r="AI58" s="14" t="s">
        <v>125</v>
      </c>
      <c r="AJ58" s="14" t="s">
        <v>122</v>
      </c>
      <c r="AK58" s="14" t="s">
        <v>122</v>
      </c>
    </row>
    <row r="59" spans="1:37" ht="104.25" customHeight="1" x14ac:dyDescent="0.25">
      <c r="A59" s="14">
        <v>2023</v>
      </c>
      <c r="B59" s="14">
        <v>3</v>
      </c>
      <c r="C59" s="14" t="s">
        <v>536</v>
      </c>
      <c r="D59" s="14" t="s">
        <v>110</v>
      </c>
      <c r="E59" s="17">
        <v>9769.91</v>
      </c>
      <c r="F59" s="14" t="s">
        <v>537</v>
      </c>
      <c r="G59" s="14" t="s">
        <v>538</v>
      </c>
      <c r="H59" s="14">
        <v>31</v>
      </c>
      <c r="I59" s="14" t="s">
        <v>111</v>
      </c>
      <c r="J59" s="14">
        <v>0</v>
      </c>
      <c r="K59" s="14" t="s">
        <v>112</v>
      </c>
      <c r="L59" s="14" t="s">
        <v>113</v>
      </c>
      <c r="M59" s="14" t="s">
        <v>114</v>
      </c>
      <c r="N59" s="14" t="s">
        <v>115</v>
      </c>
      <c r="O59" s="14" t="s">
        <v>116</v>
      </c>
      <c r="P59" s="14" t="s">
        <v>539</v>
      </c>
      <c r="Q59" s="14" t="s">
        <v>117</v>
      </c>
      <c r="R59" s="14">
        <v>54</v>
      </c>
      <c r="S59" s="14">
        <v>57</v>
      </c>
      <c r="T59" s="14">
        <v>0</v>
      </c>
      <c r="U59" s="14" t="s">
        <v>121</v>
      </c>
      <c r="V59" s="14">
        <v>1</v>
      </c>
      <c r="W59" s="14" t="s">
        <v>540</v>
      </c>
      <c r="X59" s="15">
        <v>45191</v>
      </c>
      <c r="Y59" s="15">
        <v>45198</v>
      </c>
      <c r="Z59" s="17">
        <v>9769.91</v>
      </c>
      <c r="AA59" s="17">
        <v>9769.91</v>
      </c>
      <c r="AB59" s="17">
        <v>0</v>
      </c>
      <c r="AC59" s="17">
        <v>0</v>
      </c>
      <c r="AD59" s="17">
        <v>0</v>
      </c>
      <c r="AE59" s="14" t="s">
        <v>541</v>
      </c>
      <c r="AF59" s="14" t="s">
        <v>127</v>
      </c>
      <c r="AG59" s="14" t="s">
        <v>118</v>
      </c>
      <c r="AH59" s="14" t="s">
        <v>119</v>
      </c>
      <c r="AI59" s="14" t="s">
        <v>125</v>
      </c>
      <c r="AJ59" s="14" t="s">
        <v>122</v>
      </c>
      <c r="AK59" s="14" t="s">
        <v>122</v>
      </c>
    </row>
    <row r="60" spans="1:37" ht="104.25" customHeight="1" x14ac:dyDescent="0.25">
      <c r="A60" s="14">
        <v>2023</v>
      </c>
      <c r="B60" s="14">
        <v>3</v>
      </c>
      <c r="C60" s="14" t="s">
        <v>405</v>
      </c>
      <c r="D60" s="14" t="s">
        <v>110</v>
      </c>
      <c r="E60" s="17">
        <v>8655.7800000000007</v>
      </c>
      <c r="F60" s="14" t="s">
        <v>406</v>
      </c>
      <c r="G60" s="14" t="s">
        <v>407</v>
      </c>
      <c r="H60" s="14">
        <v>31</v>
      </c>
      <c r="I60" s="14" t="s">
        <v>111</v>
      </c>
      <c r="J60" s="14">
        <v>0</v>
      </c>
      <c r="K60" s="14" t="s">
        <v>112</v>
      </c>
      <c r="L60" s="14" t="s">
        <v>113</v>
      </c>
      <c r="M60" s="14" t="s">
        <v>114</v>
      </c>
      <c r="N60" s="14" t="s">
        <v>115</v>
      </c>
      <c r="O60" s="14" t="s">
        <v>116</v>
      </c>
      <c r="P60" s="14" t="s">
        <v>408</v>
      </c>
      <c r="Q60" s="14" t="s">
        <v>117</v>
      </c>
      <c r="R60" s="14">
        <v>70</v>
      </c>
      <c r="S60" s="14">
        <v>55</v>
      </c>
      <c r="T60" s="14">
        <v>0</v>
      </c>
      <c r="U60" s="14" t="s">
        <v>121</v>
      </c>
      <c r="V60" s="14">
        <v>1</v>
      </c>
      <c r="W60" s="14" t="s">
        <v>409</v>
      </c>
      <c r="X60" s="15">
        <v>45191</v>
      </c>
      <c r="Y60" s="15">
        <v>45198</v>
      </c>
      <c r="Z60" s="17">
        <v>8655.7800000000007</v>
      </c>
      <c r="AA60" s="17">
        <v>8655.7800000000007</v>
      </c>
      <c r="AB60" s="17">
        <v>0</v>
      </c>
      <c r="AC60" s="17">
        <v>0</v>
      </c>
      <c r="AD60" s="17">
        <v>0</v>
      </c>
      <c r="AE60" s="14" t="s">
        <v>410</v>
      </c>
      <c r="AF60" s="14" t="s">
        <v>127</v>
      </c>
      <c r="AG60" s="14" t="s">
        <v>118</v>
      </c>
      <c r="AH60" s="14" t="s">
        <v>119</v>
      </c>
      <c r="AI60" s="14" t="s">
        <v>125</v>
      </c>
      <c r="AJ60" s="14" t="s">
        <v>122</v>
      </c>
      <c r="AK60" s="14" t="s">
        <v>122</v>
      </c>
    </row>
    <row r="61" spans="1:37" ht="104.25" customHeight="1" x14ac:dyDescent="0.25">
      <c r="A61" s="14">
        <v>2023</v>
      </c>
      <c r="B61" s="14">
        <v>3</v>
      </c>
      <c r="C61" s="14" t="s">
        <v>463</v>
      </c>
      <c r="D61" s="14" t="s">
        <v>110</v>
      </c>
      <c r="E61" s="17">
        <v>72145.62</v>
      </c>
      <c r="F61" s="14" t="s">
        <v>464</v>
      </c>
      <c r="G61" s="14" t="s">
        <v>465</v>
      </c>
      <c r="H61" s="14">
        <v>31</v>
      </c>
      <c r="I61" s="14" t="s">
        <v>111</v>
      </c>
      <c r="J61" s="14">
        <v>0</v>
      </c>
      <c r="K61" s="14" t="s">
        <v>112</v>
      </c>
      <c r="L61" s="14" t="s">
        <v>113</v>
      </c>
      <c r="M61" s="14" t="s">
        <v>114</v>
      </c>
      <c r="N61" s="14" t="s">
        <v>115</v>
      </c>
      <c r="O61" s="14" t="s">
        <v>116</v>
      </c>
      <c r="P61" s="14" t="s">
        <v>466</v>
      </c>
      <c r="Q61" s="14" t="s">
        <v>117</v>
      </c>
      <c r="R61" s="14">
        <v>76</v>
      </c>
      <c r="S61" s="14">
        <v>80</v>
      </c>
      <c r="T61" s="14">
        <v>0</v>
      </c>
      <c r="U61" s="14" t="s">
        <v>121</v>
      </c>
      <c r="V61" s="14">
        <v>1</v>
      </c>
      <c r="W61" s="14" t="s">
        <v>467</v>
      </c>
      <c r="X61" s="15">
        <v>45191</v>
      </c>
      <c r="Y61" s="15">
        <v>45198</v>
      </c>
      <c r="Z61" s="17">
        <v>72145.62</v>
      </c>
      <c r="AA61" s="17">
        <v>72145.62</v>
      </c>
      <c r="AB61" s="17">
        <v>0</v>
      </c>
      <c r="AC61" s="17">
        <v>0</v>
      </c>
      <c r="AD61" s="17">
        <v>0</v>
      </c>
      <c r="AE61" s="14" t="s">
        <v>468</v>
      </c>
      <c r="AF61" s="14" t="s">
        <v>127</v>
      </c>
      <c r="AG61" s="14" t="s">
        <v>118</v>
      </c>
      <c r="AH61" s="14" t="s">
        <v>119</v>
      </c>
      <c r="AI61" s="14" t="s">
        <v>125</v>
      </c>
      <c r="AJ61" s="14" t="s">
        <v>122</v>
      </c>
      <c r="AK61" s="14" t="s">
        <v>122</v>
      </c>
    </row>
    <row r="62" spans="1:37" ht="104.25" customHeight="1" x14ac:dyDescent="0.25">
      <c r="A62" s="14">
        <v>2023</v>
      </c>
      <c r="B62" s="14">
        <v>3</v>
      </c>
      <c r="C62" s="14" t="s">
        <v>469</v>
      </c>
      <c r="D62" s="14" t="s">
        <v>110</v>
      </c>
      <c r="E62" s="17">
        <v>45821.52</v>
      </c>
      <c r="F62" s="14" t="s">
        <v>470</v>
      </c>
      <c r="G62" s="14" t="s">
        <v>471</v>
      </c>
      <c r="H62" s="14">
        <v>31</v>
      </c>
      <c r="I62" s="14" t="s">
        <v>111</v>
      </c>
      <c r="J62" s="14">
        <v>0</v>
      </c>
      <c r="K62" s="14" t="s">
        <v>112</v>
      </c>
      <c r="L62" s="14" t="s">
        <v>113</v>
      </c>
      <c r="M62" s="14" t="s">
        <v>114</v>
      </c>
      <c r="N62" s="14" t="s">
        <v>115</v>
      </c>
      <c r="O62" s="14" t="s">
        <v>116</v>
      </c>
      <c r="P62" s="14" t="s">
        <v>472</v>
      </c>
      <c r="Q62" s="14" t="s">
        <v>117</v>
      </c>
      <c r="R62" s="14">
        <v>17</v>
      </c>
      <c r="S62" s="14">
        <v>21</v>
      </c>
      <c r="T62" s="14">
        <v>0</v>
      </c>
      <c r="U62" s="14" t="s">
        <v>121</v>
      </c>
      <c r="V62" s="14">
        <v>1</v>
      </c>
      <c r="W62" s="14" t="s">
        <v>473</v>
      </c>
      <c r="X62" s="15">
        <v>45191</v>
      </c>
      <c r="Y62" s="15">
        <v>45198</v>
      </c>
      <c r="Z62" s="17">
        <v>45821.52</v>
      </c>
      <c r="AA62" s="17">
        <v>45821.52</v>
      </c>
      <c r="AB62" s="17">
        <v>0</v>
      </c>
      <c r="AC62" s="17">
        <v>0</v>
      </c>
      <c r="AD62" s="17">
        <v>0</v>
      </c>
      <c r="AE62" s="14" t="s">
        <v>474</v>
      </c>
      <c r="AF62" s="14" t="s">
        <v>127</v>
      </c>
      <c r="AG62" s="14" t="s">
        <v>118</v>
      </c>
      <c r="AH62" s="14" t="s">
        <v>119</v>
      </c>
      <c r="AI62" s="14" t="s">
        <v>125</v>
      </c>
      <c r="AJ62" s="14" t="s">
        <v>122</v>
      </c>
      <c r="AK62" s="14" t="s">
        <v>122</v>
      </c>
    </row>
    <row r="63" spans="1:37" ht="104.25" customHeight="1" x14ac:dyDescent="0.25">
      <c r="A63" s="14">
        <v>2023</v>
      </c>
      <c r="B63" s="14">
        <v>3</v>
      </c>
      <c r="C63" s="14" t="s">
        <v>624</v>
      </c>
      <c r="D63" s="14" t="s">
        <v>110</v>
      </c>
      <c r="E63" s="17">
        <v>189698.25</v>
      </c>
      <c r="F63" s="14" t="s">
        <v>625</v>
      </c>
      <c r="G63" s="14" t="s">
        <v>626</v>
      </c>
      <c r="H63" s="14">
        <v>31</v>
      </c>
      <c r="I63" s="14" t="s">
        <v>111</v>
      </c>
      <c r="J63" s="14">
        <v>0</v>
      </c>
      <c r="K63" s="14" t="s">
        <v>112</v>
      </c>
      <c r="L63" s="14" t="s">
        <v>113</v>
      </c>
      <c r="M63" s="14" t="s">
        <v>114</v>
      </c>
      <c r="N63" s="14" t="s">
        <v>115</v>
      </c>
      <c r="O63" s="14" t="s">
        <v>116</v>
      </c>
      <c r="P63" s="14" t="s">
        <v>627</v>
      </c>
      <c r="Q63" s="14" t="s">
        <v>117</v>
      </c>
      <c r="R63" s="14">
        <v>48</v>
      </c>
      <c r="S63" s="14">
        <v>53</v>
      </c>
      <c r="T63" s="14">
        <v>0</v>
      </c>
      <c r="U63" s="14" t="s">
        <v>121</v>
      </c>
      <c r="V63" s="14">
        <v>1</v>
      </c>
      <c r="W63" s="14" t="s">
        <v>628</v>
      </c>
      <c r="X63" s="15">
        <v>45191</v>
      </c>
      <c r="Y63" s="15">
        <v>45198</v>
      </c>
      <c r="Z63" s="17">
        <v>189698.25</v>
      </c>
      <c r="AA63" s="17">
        <v>189698.25</v>
      </c>
      <c r="AB63" s="17">
        <v>0</v>
      </c>
      <c r="AC63" s="17">
        <v>0</v>
      </c>
      <c r="AD63" s="17">
        <v>0</v>
      </c>
      <c r="AE63" s="14" t="s">
        <v>629</v>
      </c>
      <c r="AF63" s="14" t="s">
        <v>127</v>
      </c>
      <c r="AG63" s="14" t="s">
        <v>118</v>
      </c>
      <c r="AH63" s="14" t="s">
        <v>119</v>
      </c>
      <c r="AI63" s="14" t="s">
        <v>125</v>
      </c>
      <c r="AJ63" s="14" t="s">
        <v>122</v>
      </c>
      <c r="AK63" s="14" t="s">
        <v>122</v>
      </c>
    </row>
    <row r="64" spans="1:37" ht="104.25" customHeight="1" x14ac:dyDescent="0.25">
      <c r="A64" s="14">
        <v>2023</v>
      </c>
      <c r="B64" s="14">
        <v>3</v>
      </c>
      <c r="C64" s="14" t="s">
        <v>263</v>
      </c>
      <c r="D64" s="14" t="s">
        <v>110</v>
      </c>
      <c r="E64" s="17">
        <v>25324.44</v>
      </c>
      <c r="F64" s="14" t="s">
        <v>264</v>
      </c>
      <c r="G64" s="14" t="s">
        <v>265</v>
      </c>
      <c r="H64" s="14">
        <v>31</v>
      </c>
      <c r="I64" s="14" t="s">
        <v>111</v>
      </c>
      <c r="J64" s="14">
        <v>0</v>
      </c>
      <c r="K64" s="14" t="s">
        <v>112</v>
      </c>
      <c r="L64" s="14" t="s">
        <v>113</v>
      </c>
      <c r="M64" s="14" t="s">
        <v>114</v>
      </c>
      <c r="N64" s="14" t="s">
        <v>115</v>
      </c>
      <c r="O64" s="14" t="s">
        <v>116</v>
      </c>
      <c r="P64" s="14" t="s">
        <v>266</v>
      </c>
      <c r="Q64" s="14" t="s">
        <v>117</v>
      </c>
      <c r="R64" s="14">
        <v>172</v>
      </c>
      <c r="S64" s="14">
        <v>175</v>
      </c>
      <c r="T64" s="14">
        <v>0</v>
      </c>
      <c r="U64" s="14" t="s">
        <v>121</v>
      </c>
      <c r="V64" s="14">
        <v>1</v>
      </c>
      <c r="W64" s="14" t="s">
        <v>267</v>
      </c>
      <c r="X64" s="15">
        <v>45191</v>
      </c>
      <c r="Y64" s="15">
        <v>45198</v>
      </c>
      <c r="Z64" s="17">
        <v>25324.44</v>
      </c>
      <c r="AA64" s="17">
        <v>25324.44</v>
      </c>
      <c r="AB64" s="17">
        <v>0</v>
      </c>
      <c r="AC64" s="17">
        <v>0</v>
      </c>
      <c r="AD64" s="17">
        <v>0</v>
      </c>
      <c r="AE64" s="14" t="s">
        <v>268</v>
      </c>
      <c r="AF64" s="14" t="s">
        <v>127</v>
      </c>
      <c r="AG64" s="14" t="s">
        <v>118</v>
      </c>
      <c r="AH64" s="14" t="s">
        <v>119</v>
      </c>
      <c r="AI64" s="14" t="s">
        <v>125</v>
      </c>
      <c r="AJ64" s="14" t="s">
        <v>122</v>
      </c>
      <c r="AK64" s="14" t="s">
        <v>122</v>
      </c>
    </row>
    <row r="65" spans="1:37" ht="104.25" customHeight="1" x14ac:dyDescent="0.25">
      <c r="A65" s="14">
        <v>2023</v>
      </c>
      <c r="B65" s="14">
        <v>3</v>
      </c>
      <c r="C65" s="14" t="s">
        <v>630</v>
      </c>
      <c r="D65" s="14" t="s">
        <v>110</v>
      </c>
      <c r="E65" s="17">
        <v>28933.43</v>
      </c>
      <c r="F65" s="14" t="s">
        <v>631</v>
      </c>
      <c r="G65" s="14" t="s">
        <v>632</v>
      </c>
      <c r="H65" s="14">
        <v>31</v>
      </c>
      <c r="I65" s="14" t="s">
        <v>111</v>
      </c>
      <c r="J65" s="14">
        <v>0</v>
      </c>
      <c r="K65" s="14" t="s">
        <v>112</v>
      </c>
      <c r="L65" s="14" t="s">
        <v>113</v>
      </c>
      <c r="M65" s="14" t="s">
        <v>114</v>
      </c>
      <c r="N65" s="14" t="s">
        <v>115</v>
      </c>
      <c r="O65" s="14" t="s">
        <v>116</v>
      </c>
      <c r="P65" s="14" t="s">
        <v>633</v>
      </c>
      <c r="Q65" s="14" t="s">
        <v>117</v>
      </c>
      <c r="R65" s="14">
        <v>36</v>
      </c>
      <c r="S65" s="14">
        <v>35</v>
      </c>
      <c r="T65" s="14">
        <v>0</v>
      </c>
      <c r="U65" s="14" t="s">
        <v>121</v>
      </c>
      <c r="V65" s="14">
        <v>1</v>
      </c>
      <c r="W65" s="14" t="s">
        <v>634</v>
      </c>
      <c r="X65" s="15">
        <v>45191</v>
      </c>
      <c r="Y65" s="15">
        <v>45198</v>
      </c>
      <c r="Z65" s="17">
        <v>28933.43</v>
      </c>
      <c r="AA65" s="17">
        <v>28933.43</v>
      </c>
      <c r="AB65" s="17">
        <v>0</v>
      </c>
      <c r="AC65" s="17">
        <v>0</v>
      </c>
      <c r="AD65" s="17">
        <v>0</v>
      </c>
      <c r="AE65" s="14" t="s">
        <v>635</v>
      </c>
      <c r="AF65" s="14" t="s">
        <v>127</v>
      </c>
      <c r="AG65" s="14" t="s">
        <v>118</v>
      </c>
      <c r="AH65" s="14" t="s">
        <v>119</v>
      </c>
      <c r="AI65" s="14" t="s">
        <v>125</v>
      </c>
      <c r="AJ65" s="14" t="s">
        <v>122</v>
      </c>
      <c r="AK65" s="14" t="s">
        <v>122</v>
      </c>
    </row>
    <row r="66" spans="1:37" ht="104.25" customHeight="1" x14ac:dyDescent="0.25">
      <c r="A66" s="14">
        <v>2023</v>
      </c>
      <c r="B66" s="14">
        <v>3</v>
      </c>
      <c r="C66" s="14" t="s">
        <v>269</v>
      </c>
      <c r="D66" s="14" t="s">
        <v>110</v>
      </c>
      <c r="E66" s="17">
        <v>78042.61</v>
      </c>
      <c r="F66" s="14" t="s">
        <v>270</v>
      </c>
      <c r="G66" s="14" t="s">
        <v>271</v>
      </c>
      <c r="H66" s="14">
        <v>31</v>
      </c>
      <c r="I66" s="14" t="s">
        <v>111</v>
      </c>
      <c r="J66" s="14">
        <v>0</v>
      </c>
      <c r="K66" s="14" t="s">
        <v>112</v>
      </c>
      <c r="L66" s="14" t="s">
        <v>113</v>
      </c>
      <c r="M66" s="14" t="s">
        <v>114</v>
      </c>
      <c r="N66" s="14" t="s">
        <v>115</v>
      </c>
      <c r="O66" s="14" t="s">
        <v>116</v>
      </c>
      <c r="P66" s="14" t="s">
        <v>272</v>
      </c>
      <c r="Q66" s="14" t="s">
        <v>117</v>
      </c>
      <c r="R66" s="14">
        <v>48</v>
      </c>
      <c r="S66" s="14">
        <v>39</v>
      </c>
      <c r="T66" s="14">
        <v>0</v>
      </c>
      <c r="U66" s="14" t="s">
        <v>121</v>
      </c>
      <c r="V66" s="14">
        <v>1</v>
      </c>
      <c r="W66" s="14" t="s">
        <v>273</v>
      </c>
      <c r="X66" s="15">
        <v>45191</v>
      </c>
      <c r="Y66" s="15">
        <v>45198</v>
      </c>
      <c r="Z66" s="17">
        <v>78042.61</v>
      </c>
      <c r="AA66" s="17">
        <v>78042.61</v>
      </c>
      <c r="AB66" s="17">
        <v>0</v>
      </c>
      <c r="AC66" s="17">
        <v>0</v>
      </c>
      <c r="AD66" s="17">
        <v>0</v>
      </c>
      <c r="AE66" s="14" t="s">
        <v>274</v>
      </c>
      <c r="AF66" s="14" t="s">
        <v>127</v>
      </c>
      <c r="AG66" s="14" t="s">
        <v>118</v>
      </c>
      <c r="AH66" s="14" t="s">
        <v>119</v>
      </c>
      <c r="AI66" s="14" t="s">
        <v>125</v>
      </c>
      <c r="AJ66" s="14" t="s">
        <v>122</v>
      </c>
      <c r="AK66" s="14" t="s">
        <v>122</v>
      </c>
    </row>
    <row r="67" spans="1:37" ht="104.25" customHeight="1" x14ac:dyDescent="0.25">
      <c r="A67" s="14">
        <v>2023</v>
      </c>
      <c r="B67" s="14">
        <v>3</v>
      </c>
      <c r="C67" s="14" t="s">
        <v>693</v>
      </c>
      <c r="D67" s="14" t="s">
        <v>110</v>
      </c>
      <c r="E67" s="17">
        <v>210085.12</v>
      </c>
      <c r="F67" s="14" t="s">
        <v>694</v>
      </c>
      <c r="G67" s="14" t="s">
        <v>695</v>
      </c>
      <c r="H67" s="14">
        <v>31</v>
      </c>
      <c r="I67" s="14" t="s">
        <v>111</v>
      </c>
      <c r="J67" s="14">
        <v>0</v>
      </c>
      <c r="K67" s="14" t="s">
        <v>112</v>
      </c>
      <c r="L67" s="14" t="s">
        <v>113</v>
      </c>
      <c r="M67" s="14" t="s">
        <v>114</v>
      </c>
      <c r="N67" s="14" t="s">
        <v>115</v>
      </c>
      <c r="O67" s="14" t="s">
        <v>116</v>
      </c>
      <c r="P67" s="14" t="s">
        <v>696</v>
      </c>
      <c r="Q67" s="14" t="s">
        <v>117</v>
      </c>
      <c r="R67" s="14">
        <v>72</v>
      </c>
      <c r="S67" s="14">
        <v>72</v>
      </c>
      <c r="T67" s="14">
        <v>0</v>
      </c>
      <c r="U67" s="14" t="s">
        <v>121</v>
      </c>
      <c r="V67" s="14">
        <v>1</v>
      </c>
      <c r="W67" s="14" t="s">
        <v>697</v>
      </c>
      <c r="X67" s="15">
        <v>45191</v>
      </c>
      <c r="Y67" s="15">
        <v>45198</v>
      </c>
      <c r="Z67" s="17">
        <v>210085.12</v>
      </c>
      <c r="AA67" s="17">
        <v>210085.12</v>
      </c>
      <c r="AB67" s="17">
        <v>0</v>
      </c>
      <c r="AC67" s="17">
        <v>0</v>
      </c>
      <c r="AD67" s="17">
        <v>0</v>
      </c>
      <c r="AE67" s="14" t="s">
        <v>698</v>
      </c>
      <c r="AF67" s="14" t="s">
        <v>127</v>
      </c>
      <c r="AG67" s="14" t="s">
        <v>118</v>
      </c>
      <c r="AH67" s="14" t="s">
        <v>119</v>
      </c>
      <c r="AI67" s="14" t="s">
        <v>125</v>
      </c>
      <c r="AJ67" s="14" t="s">
        <v>122</v>
      </c>
      <c r="AK67" s="14" t="s">
        <v>122</v>
      </c>
    </row>
    <row r="68" spans="1:37" ht="104.25" customHeight="1" x14ac:dyDescent="0.25">
      <c r="A68" s="14">
        <v>2023</v>
      </c>
      <c r="B68" s="14">
        <v>3</v>
      </c>
      <c r="C68" s="14" t="s">
        <v>636</v>
      </c>
      <c r="D68" s="14" t="s">
        <v>110</v>
      </c>
      <c r="E68" s="17">
        <v>34820.29</v>
      </c>
      <c r="F68" s="14" t="s">
        <v>637</v>
      </c>
      <c r="G68" s="14" t="s">
        <v>638</v>
      </c>
      <c r="H68" s="14">
        <v>31</v>
      </c>
      <c r="I68" s="14" t="s">
        <v>111</v>
      </c>
      <c r="J68" s="14">
        <v>0</v>
      </c>
      <c r="K68" s="14" t="s">
        <v>112</v>
      </c>
      <c r="L68" s="14" t="s">
        <v>113</v>
      </c>
      <c r="M68" s="14" t="s">
        <v>114</v>
      </c>
      <c r="N68" s="14" t="s">
        <v>115</v>
      </c>
      <c r="O68" s="14" t="s">
        <v>116</v>
      </c>
      <c r="P68" s="14" t="s">
        <v>639</v>
      </c>
      <c r="Q68" s="14" t="s">
        <v>117</v>
      </c>
      <c r="R68" s="14">
        <v>207</v>
      </c>
      <c r="S68" s="14">
        <v>163</v>
      </c>
      <c r="T68" s="14">
        <v>0</v>
      </c>
      <c r="U68" s="14" t="s">
        <v>121</v>
      </c>
      <c r="V68" s="14">
        <v>1</v>
      </c>
      <c r="W68" s="14" t="s">
        <v>640</v>
      </c>
      <c r="X68" s="15">
        <v>45191</v>
      </c>
      <c r="Y68" s="15">
        <v>45198</v>
      </c>
      <c r="Z68" s="17">
        <v>34820.29</v>
      </c>
      <c r="AA68" s="17">
        <v>34820.29</v>
      </c>
      <c r="AB68" s="17">
        <v>0</v>
      </c>
      <c r="AC68" s="17">
        <v>0</v>
      </c>
      <c r="AD68" s="17">
        <v>0</v>
      </c>
      <c r="AE68" s="14" t="s">
        <v>641</v>
      </c>
      <c r="AF68" s="14" t="s">
        <v>127</v>
      </c>
      <c r="AG68" s="14" t="s">
        <v>118</v>
      </c>
      <c r="AH68" s="14" t="s">
        <v>119</v>
      </c>
      <c r="AI68" s="14" t="s">
        <v>125</v>
      </c>
      <c r="AJ68" s="14" t="s">
        <v>122</v>
      </c>
      <c r="AK68" s="14" t="s">
        <v>122</v>
      </c>
    </row>
    <row r="69" spans="1:37" ht="104.25" customHeight="1" x14ac:dyDescent="0.25">
      <c r="A69" s="14">
        <v>2023</v>
      </c>
      <c r="B69" s="14">
        <v>3</v>
      </c>
      <c r="C69" s="14" t="s">
        <v>475</v>
      </c>
      <c r="D69" s="14" t="s">
        <v>110</v>
      </c>
      <c r="E69" s="17">
        <v>106753.09</v>
      </c>
      <c r="F69" s="14" t="s">
        <v>476</v>
      </c>
      <c r="G69" s="14" t="s">
        <v>477</v>
      </c>
      <c r="H69" s="14">
        <v>31</v>
      </c>
      <c r="I69" s="14" t="s">
        <v>111</v>
      </c>
      <c r="J69" s="14">
        <v>0</v>
      </c>
      <c r="K69" s="14" t="s">
        <v>112</v>
      </c>
      <c r="L69" s="14" t="s">
        <v>113</v>
      </c>
      <c r="M69" s="14" t="s">
        <v>114</v>
      </c>
      <c r="N69" s="14" t="s">
        <v>115</v>
      </c>
      <c r="O69" s="14" t="s">
        <v>116</v>
      </c>
      <c r="P69" s="14" t="s">
        <v>478</v>
      </c>
      <c r="Q69" s="14" t="s">
        <v>117</v>
      </c>
      <c r="R69" s="14">
        <v>10</v>
      </c>
      <c r="S69" s="14">
        <v>15</v>
      </c>
      <c r="T69" s="14">
        <v>0</v>
      </c>
      <c r="U69" s="14" t="s">
        <v>121</v>
      </c>
      <c r="V69" s="14">
        <v>1</v>
      </c>
      <c r="W69" s="14" t="s">
        <v>479</v>
      </c>
      <c r="X69" s="15">
        <v>45191</v>
      </c>
      <c r="Y69" s="15">
        <v>45198</v>
      </c>
      <c r="Z69" s="17">
        <v>106753.09</v>
      </c>
      <c r="AA69" s="17">
        <v>106753.09</v>
      </c>
      <c r="AB69" s="17">
        <v>0</v>
      </c>
      <c r="AC69" s="17">
        <v>0</v>
      </c>
      <c r="AD69" s="17">
        <v>0</v>
      </c>
      <c r="AE69" s="14" t="s">
        <v>480</v>
      </c>
      <c r="AF69" s="14" t="s">
        <v>127</v>
      </c>
      <c r="AG69" s="14" t="s">
        <v>118</v>
      </c>
      <c r="AH69" s="14" t="s">
        <v>119</v>
      </c>
      <c r="AI69" s="14" t="s">
        <v>125</v>
      </c>
      <c r="AJ69" s="14" t="s">
        <v>122</v>
      </c>
      <c r="AK69" s="14" t="s">
        <v>122</v>
      </c>
    </row>
    <row r="70" spans="1:37" ht="104.25" customHeight="1" x14ac:dyDescent="0.25">
      <c r="A70" s="14">
        <v>2023</v>
      </c>
      <c r="B70" s="14">
        <v>3</v>
      </c>
      <c r="C70" s="14" t="s">
        <v>481</v>
      </c>
      <c r="D70" s="14" t="s">
        <v>110</v>
      </c>
      <c r="E70" s="17">
        <v>119076.11</v>
      </c>
      <c r="F70" s="14" t="s">
        <v>482</v>
      </c>
      <c r="G70" s="14" t="s">
        <v>483</v>
      </c>
      <c r="H70" s="14">
        <v>31</v>
      </c>
      <c r="I70" s="14" t="s">
        <v>111</v>
      </c>
      <c r="J70" s="14">
        <v>0</v>
      </c>
      <c r="K70" s="14" t="s">
        <v>112</v>
      </c>
      <c r="L70" s="14" t="s">
        <v>113</v>
      </c>
      <c r="M70" s="14" t="s">
        <v>114</v>
      </c>
      <c r="N70" s="14" t="s">
        <v>115</v>
      </c>
      <c r="O70" s="14" t="s">
        <v>116</v>
      </c>
      <c r="P70" s="14" t="s">
        <v>484</v>
      </c>
      <c r="Q70" s="14" t="s">
        <v>117</v>
      </c>
      <c r="R70" s="14">
        <v>28</v>
      </c>
      <c r="S70" s="14">
        <v>40</v>
      </c>
      <c r="T70" s="14">
        <v>0</v>
      </c>
      <c r="U70" s="14" t="s">
        <v>121</v>
      </c>
      <c r="V70" s="14">
        <v>1</v>
      </c>
      <c r="W70" s="14" t="s">
        <v>485</v>
      </c>
      <c r="X70" s="15">
        <v>45191</v>
      </c>
      <c r="Y70" s="15">
        <v>45198</v>
      </c>
      <c r="Z70" s="17">
        <v>119076.11</v>
      </c>
      <c r="AA70" s="17">
        <v>119076.11</v>
      </c>
      <c r="AB70" s="17">
        <v>0</v>
      </c>
      <c r="AC70" s="17">
        <v>0</v>
      </c>
      <c r="AD70" s="17">
        <v>0</v>
      </c>
      <c r="AE70" s="14" t="s">
        <v>486</v>
      </c>
      <c r="AF70" s="14" t="s">
        <v>127</v>
      </c>
      <c r="AG70" s="14" t="s">
        <v>118</v>
      </c>
      <c r="AH70" s="14" t="s">
        <v>119</v>
      </c>
      <c r="AI70" s="14" t="s">
        <v>125</v>
      </c>
      <c r="AJ70" s="14" t="s">
        <v>122</v>
      </c>
      <c r="AK70" s="14" t="s">
        <v>122</v>
      </c>
    </row>
    <row r="71" spans="1:37" ht="19.5" customHeight="1" x14ac:dyDescent="0.25">
      <c r="Z71" s="17">
        <f>SUM(Z3:Z70)</f>
        <v>4714762.1700000009</v>
      </c>
      <c r="AA71" s="17">
        <f t="shared" ref="AA71:AD71" si="0">SUM(AA3:AA70)</f>
        <v>4714762.1700000009</v>
      </c>
      <c r="AB71" s="17">
        <f t="shared" si="0"/>
        <v>0</v>
      </c>
      <c r="AC71" s="17">
        <f t="shared" si="0"/>
        <v>0</v>
      </c>
      <c r="AD71" s="17">
        <f t="shared" si="0"/>
        <v>0</v>
      </c>
    </row>
  </sheetData>
  <autoFilter ref="A2:AK2">
    <sortState ref="A3:AK651">
      <sortCondition ref="P2"/>
    </sortState>
  </autoFilter>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0"/>
  <sheetViews>
    <sheetView workbookViewId="0">
      <selection activeCell="I2" sqref="I2"/>
    </sheetView>
  </sheetViews>
  <sheetFormatPr baseColWidth="10" defaultRowHeight="15" x14ac:dyDescent="0.25"/>
  <sheetData>
    <row r="1" spans="1:8" x14ac:dyDescent="0.25">
      <c r="A1" s="1" t="s">
        <v>4</v>
      </c>
      <c r="B1" s="1" t="s">
        <v>31</v>
      </c>
      <c r="C1" s="1" t="s">
        <v>32</v>
      </c>
      <c r="D1" s="1" t="s">
        <v>33</v>
      </c>
      <c r="E1" s="1" t="s">
        <v>34</v>
      </c>
      <c r="F1" s="1" t="s">
        <v>35</v>
      </c>
      <c r="G1" s="1" t="s">
        <v>56</v>
      </c>
      <c r="H1" s="1" t="s">
        <v>36</v>
      </c>
    </row>
    <row r="2" spans="1:8" x14ac:dyDescent="0.25">
      <c r="A2" t="s">
        <v>109</v>
      </c>
      <c r="B2" t="s">
        <v>1115</v>
      </c>
      <c r="C2">
        <v>2023</v>
      </c>
      <c r="D2" t="s">
        <v>1116</v>
      </c>
      <c r="E2" t="s">
        <v>1117</v>
      </c>
      <c r="F2" t="s">
        <v>118</v>
      </c>
      <c r="G2">
        <v>37108.76</v>
      </c>
      <c r="H2">
        <v>53080.74</v>
      </c>
    </row>
    <row r="3" spans="1:8" x14ac:dyDescent="0.25">
      <c r="A3" t="s">
        <v>120</v>
      </c>
      <c r="B3" t="s">
        <v>1115</v>
      </c>
      <c r="C3">
        <v>2023</v>
      </c>
      <c r="D3" t="s">
        <v>1116</v>
      </c>
      <c r="E3" t="s">
        <v>1117</v>
      </c>
      <c r="F3" t="s">
        <v>118</v>
      </c>
      <c r="G3">
        <v>7477.11</v>
      </c>
      <c r="H3">
        <v>7477.1</v>
      </c>
    </row>
    <row r="4" spans="1:8" x14ac:dyDescent="0.25">
      <c r="A4" t="s">
        <v>123</v>
      </c>
      <c r="B4" t="s">
        <v>1115</v>
      </c>
      <c r="C4">
        <v>2023</v>
      </c>
      <c r="D4" t="s">
        <v>1116</v>
      </c>
      <c r="E4" t="s">
        <v>1117</v>
      </c>
      <c r="F4" t="s">
        <v>118</v>
      </c>
      <c r="G4">
        <v>15402.22</v>
      </c>
      <c r="H4">
        <v>15402.21</v>
      </c>
    </row>
    <row r="5" spans="1:8" x14ac:dyDescent="0.25">
      <c r="A5" t="s">
        <v>124</v>
      </c>
      <c r="B5" t="s">
        <v>1115</v>
      </c>
      <c r="C5">
        <v>2023</v>
      </c>
      <c r="D5" t="s">
        <v>1116</v>
      </c>
      <c r="E5" t="s">
        <v>1117</v>
      </c>
      <c r="F5" t="s">
        <v>118</v>
      </c>
      <c r="G5">
        <v>88607.6</v>
      </c>
      <c r="H5">
        <v>88607.6</v>
      </c>
    </row>
    <row r="6" spans="1:8" x14ac:dyDescent="0.25">
      <c r="A6" t="s">
        <v>126</v>
      </c>
      <c r="B6" t="s">
        <v>1115</v>
      </c>
      <c r="C6">
        <v>2023</v>
      </c>
      <c r="D6" t="s">
        <v>1116</v>
      </c>
      <c r="E6" t="s">
        <v>1117</v>
      </c>
      <c r="F6" t="s">
        <v>118</v>
      </c>
      <c r="G6">
        <v>16311.1</v>
      </c>
      <c r="H6">
        <v>16311.1</v>
      </c>
    </row>
    <row r="7" spans="1:8" x14ac:dyDescent="0.25">
      <c r="A7" t="s">
        <v>128</v>
      </c>
      <c r="B7" t="s">
        <v>1115</v>
      </c>
      <c r="C7">
        <v>2023</v>
      </c>
      <c r="D7" t="s">
        <v>1116</v>
      </c>
      <c r="E7" t="s">
        <v>1117</v>
      </c>
      <c r="F7" t="s">
        <v>118</v>
      </c>
      <c r="G7">
        <v>126770.29</v>
      </c>
      <c r="H7">
        <v>126770.29</v>
      </c>
    </row>
    <row r="8" spans="1:8" x14ac:dyDescent="0.25">
      <c r="A8" t="s">
        <v>129</v>
      </c>
      <c r="B8" t="s">
        <v>1115</v>
      </c>
      <c r="C8">
        <v>2023</v>
      </c>
      <c r="D8" t="s">
        <v>1116</v>
      </c>
      <c r="E8" t="s">
        <v>1117</v>
      </c>
      <c r="F8" t="s">
        <v>118</v>
      </c>
      <c r="G8">
        <v>43156.1</v>
      </c>
      <c r="H8">
        <v>43156.1</v>
      </c>
    </row>
    <row r="9" spans="1:8" x14ac:dyDescent="0.25">
      <c r="A9" t="s">
        <v>130</v>
      </c>
      <c r="B9" t="s">
        <v>1115</v>
      </c>
      <c r="C9">
        <v>2023</v>
      </c>
      <c r="D9" t="s">
        <v>1116</v>
      </c>
      <c r="E9" t="s">
        <v>1117</v>
      </c>
      <c r="F9" t="s">
        <v>118</v>
      </c>
      <c r="G9">
        <v>72652.710000000006</v>
      </c>
      <c r="H9">
        <v>72652.710000000006</v>
      </c>
    </row>
    <row r="10" spans="1:8" x14ac:dyDescent="0.25">
      <c r="A10" t="s">
        <v>131</v>
      </c>
      <c r="B10" t="s">
        <v>1115</v>
      </c>
      <c r="C10">
        <v>2023</v>
      </c>
      <c r="D10" t="s">
        <v>1116</v>
      </c>
      <c r="E10" t="s">
        <v>1117</v>
      </c>
      <c r="F10" t="s">
        <v>118</v>
      </c>
      <c r="G10">
        <v>243676.88</v>
      </c>
      <c r="H10">
        <v>243676.88</v>
      </c>
    </row>
    <row r="11" spans="1:8" x14ac:dyDescent="0.25">
      <c r="A11" t="s">
        <v>132</v>
      </c>
      <c r="B11" t="s">
        <v>1115</v>
      </c>
      <c r="C11">
        <v>2023</v>
      </c>
      <c r="D11" t="s">
        <v>1116</v>
      </c>
      <c r="E11" t="s">
        <v>1117</v>
      </c>
      <c r="F11" t="s">
        <v>118</v>
      </c>
      <c r="G11">
        <v>38968.400000000001</v>
      </c>
      <c r="H11">
        <v>38968.400000000001</v>
      </c>
    </row>
    <row r="12" spans="1:8" x14ac:dyDescent="0.25">
      <c r="A12" t="s">
        <v>133</v>
      </c>
      <c r="B12" t="s">
        <v>1115</v>
      </c>
      <c r="C12">
        <v>2023</v>
      </c>
      <c r="D12" t="s">
        <v>1116</v>
      </c>
      <c r="E12" t="s">
        <v>1117</v>
      </c>
      <c r="F12" t="s">
        <v>118</v>
      </c>
      <c r="G12">
        <v>66626.92</v>
      </c>
      <c r="H12">
        <v>66626.92</v>
      </c>
    </row>
    <row r="13" spans="1:8" x14ac:dyDescent="0.25">
      <c r="A13" t="s">
        <v>134</v>
      </c>
      <c r="B13" t="s">
        <v>1115</v>
      </c>
      <c r="C13">
        <v>2023</v>
      </c>
      <c r="D13" t="s">
        <v>1116</v>
      </c>
      <c r="E13" t="s">
        <v>1117</v>
      </c>
      <c r="F13" t="s">
        <v>118</v>
      </c>
      <c r="G13">
        <v>109275.22</v>
      </c>
      <c r="H13">
        <v>109275.22</v>
      </c>
    </row>
    <row r="14" spans="1:8" x14ac:dyDescent="0.25">
      <c r="A14" t="s">
        <v>135</v>
      </c>
      <c r="B14" t="s">
        <v>1115</v>
      </c>
      <c r="C14">
        <v>2023</v>
      </c>
      <c r="D14" t="s">
        <v>1116</v>
      </c>
      <c r="E14" t="s">
        <v>1117</v>
      </c>
      <c r="F14" t="s">
        <v>118</v>
      </c>
      <c r="G14">
        <v>27804.78</v>
      </c>
      <c r="H14">
        <v>27804.78</v>
      </c>
    </row>
    <row r="15" spans="1:8" x14ac:dyDescent="0.25">
      <c r="A15" t="s">
        <v>136</v>
      </c>
      <c r="B15" t="s">
        <v>1115</v>
      </c>
      <c r="C15">
        <v>2023</v>
      </c>
      <c r="D15" t="s">
        <v>1116</v>
      </c>
      <c r="E15" t="s">
        <v>1117</v>
      </c>
      <c r="F15" t="s">
        <v>118</v>
      </c>
      <c r="G15">
        <v>190371.82</v>
      </c>
      <c r="H15">
        <v>190371.82</v>
      </c>
    </row>
    <row r="16" spans="1:8" x14ac:dyDescent="0.25">
      <c r="A16" t="s">
        <v>137</v>
      </c>
      <c r="B16" t="s">
        <v>1115</v>
      </c>
      <c r="C16">
        <v>2023</v>
      </c>
      <c r="D16" t="s">
        <v>1116</v>
      </c>
      <c r="E16" t="s">
        <v>1117</v>
      </c>
      <c r="F16" t="s">
        <v>118</v>
      </c>
      <c r="G16">
        <v>8128.63</v>
      </c>
      <c r="H16">
        <v>8128.63</v>
      </c>
    </row>
    <row r="17" spans="1:8" x14ac:dyDescent="0.25">
      <c r="A17" t="s">
        <v>138</v>
      </c>
      <c r="B17" t="s">
        <v>1115</v>
      </c>
      <c r="C17">
        <v>2023</v>
      </c>
      <c r="D17" t="s">
        <v>1116</v>
      </c>
      <c r="E17" t="s">
        <v>1117</v>
      </c>
      <c r="F17" t="s">
        <v>118</v>
      </c>
      <c r="G17">
        <v>31568.97</v>
      </c>
      <c r="H17">
        <v>31568.97</v>
      </c>
    </row>
    <row r="18" spans="1:8" x14ac:dyDescent="0.25">
      <c r="A18" t="s">
        <v>139</v>
      </c>
      <c r="B18" t="s">
        <v>1115</v>
      </c>
      <c r="C18">
        <v>2023</v>
      </c>
      <c r="D18" t="s">
        <v>1116</v>
      </c>
      <c r="E18" t="s">
        <v>1117</v>
      </c>
      <c r="F18" t="s">
        <v>118</v>
      </c>
      <c r="G18">
        <v>91650.14</v>
      </c>
      <c r="H18">
        <v>91650.14</v>
      </c>
    </row>
    <row r="19" spans="1:8" x14ac:dyDescent="0.25">
      <c r="A19" t="s">
        <v>140</v>
      </c>
      <c r="B19" t="s">
        <v>1115</v>
      </c>
      <c r="C19">
        <v>2023</v>
      </c>
      <c r="D19" t="s">
        <v>1116</v>
      </c>
      <c r="E19" t="s">
        <v>1117</v>
      </c>
      <c r="F19" t="s">
        <v>118</v>
      </c>
      <c r="G19">
        <v>142370.28</v>
      </c>
      <c r="H19">
        <v>142370.28</v>
      </c>
    </row>
    <row r="20" spans="1:8" x14ac:dyDescent="0.25">
      <c r="A20" t="s">
        <v>148</v>
      </c>
      <c r="B20" t="s">
        <v>1115</v>
      </c>
      <c r="C20">
        <v>2023</v>
      </c>
      <c r="D20" t="s">
        <v>1116</v>
      </c>
      <c r="E20" t="s">
        <v>1117</v>
      </c>
      <c r="F20" t="s">
        <v>118</v>
      </c>
      <c r="G20">
        <v>94583.34</v>
      </c>
      <c r="H20">
        <v>94583.34</v>
      </c>
    </row>
    <row r="21" spans="1:8" x14ac:dyDescent="0.25">
      <c r="A21" t="s">
        <v>154</v>
      </c>
      <c r="B21" t="s">
        <v>1115</v>
      </c>
      <c r="C21">
        <v>2023</v>
      </c>
      <c r="D21" t="s">
        <v>1116</v>
      </c>
      <c r="E21" t="s">
        <v>1117</v>
      </c>
      <c r="F21" t="s">
        <v>118</v>
      </c>
      <c r="G21">
        <v>157020.99</v>
      </c>
      <c r="H21">
        <v>157020.99</v>
      </c>
    </row>
    <row r="22" spans="1:8" x14ac:dyDescent="0.25">
      <c r="A22" t="s">
        <v>160</v>
      </c>
      <c r="B22" t="s">
        <v>1115</v>
      </c>
      <c r="C22">
        <v>2023</v>
      </c>
      <c r="D22" t="s">
        <v>1116</v>
      </c>
      <c r="E22" t="s">
        <v>1117</v>
      </c>
      <c r="F22" t="s">
        <v>118</v>
      </c>
      <c r="G22">
        <v>20678.490000000002</v>
      </c>
      <c r="H22">
        <v>20678.490000000002</v>
      </c>
    </row>
    <row r="23" spans="1:8" x14ac:dyDescent="0.25">
      <c r="A23" t="s">
        <v>166</v>
      </c>
      <c r="B23" t="s">
        <v>1115</v>
      </c>
      <c r="C23">
        <v>2023</v>
      </c>
      <c r="D23" t="s">
        <v>1116</v>
      </c>
      <c r="E23" t="s">
        <v>1117</v>
      </c>
      <c r="F23" t="s">
        <v>118</v>
      </c>
      <c r="G23">
        <v>40993.72</v>
      </c>
      <c r="H23">
        <v>40993.72</v>
      </c>
    </row>
    <row r="24" spans="1:8" x14ac:dyDescent="0.25">
      <c r="A24" t="s">
        <v>172</v>
      </c>
      <c r="B24" t="s">
        <v>1115</v>
      </c>
      <c r="C24">
        <v>2023</v>
      </c>
      <c r="D24" t="s">
        <v>1116</v>
      </c>
      <c r="E24" t="s">
        <v>1117</v>
      </c>
      <c r="F24" t="s">
        <v>118</v>
      </c>
      <c r="G24">
        <v>64331.519999999997</v>
      </c>
      <c r="H24">
        <v>64331.519999999997</v>
      </c>
    </row>
    <row r="25" spans="1:8" x14ac:dyDescent="0.25">
      <c r="A25" t="s">
        <v>178</v>
      </c>
      <c r="B25" t="s">
        <v>1115</v>
      </c>
      <c r="C25">
        <v>2023</v>
      </c>
      <c r="D25" t="s">
        <v>1116</v>
      </c>
      <c r="E25" t="s">
        <v>1117</v>
      </c>
      <c r="F25" t="s">
        <v>118</v>
      </c>
      <c r="G25">
        <v>24104.19</v>
      </c>
      <c r="H25">
        <v>24104.19</v>
      </c>
    </row>
    <row r="26" spans="1:8" x14ac:dyDescent="0.25">
      <c r="A26" t="s">
        <v>184</v>
      </c>
      <c r="B26" t="s">
        <v>1115</v>
      </c>
      <c r="C26">
        <v>2023</v>
      </c>
      <c r="D26" t="s">
        <v>1116</v>
      </c>
      <c r="E26" t="s">
        <v>1117</v>
      </c>
      <c r="F26" t="s">
        <v>118</v>
      </c>
      <c r="G26">
        <v>1598966.82</v>
      </c>
      <c r="H26">
        <v>1598966.82</v>
      </c>
    </row>
    <row r="27" spans="1:8" x14ac:dyDescent="0.25">
      <c r="A27" t="s">
        <v>185</v>
      </c>
      <c r="B27" t="s">
        <v>1115</v>
      </c>
      <c r="C27">
        <v>2023</v>
      </c>
      <c r="D27" t="s">
        <v>1116</v>
      </c>
      <c r="E27" t="s">
        <v>1117</v>
      </c>
      <c r="F27" t="s">
        <v>118</v>
      </c>
      <c r="G27">
        <v>1338389.27</v>
      </c>
      <c r="H27">
        <v>1338389.27</v>
      </c>
    </row>
    <row r="28" spans="1:8" x14ac:dyDescent="0.25">
      <c r="A28" t="s">
        <v>186</v>
      </c>
      <c r="B28" t="s">
        <v>1115</v>
      </c>
      <c r="C28">
        <v>2023</v>
      </c>
      <c r="D28" t="s">
        <v>1116</v>
      </c>
      <c r="E28" t="s">
        <v>1117</v>
      </c>
      <c r="F28" t="s">
        <v>118</v>
      </c>
      <c r="G28">
        <v>1108477.8799999999</v>
      </c>
      <c r="H28">
        <v>1108477.8799999999</v>
      </c>
    </row>
    <row r="29" spans="1:8" x14ac:dyDescent="0.25">
      <c r="A29" t="s">
        <v>187</v>
      </c>
      <c r="B29" t="s">
        <v>1115</v>
      </c>
      <c r="C29">
        <v>2023</v>
      </c>
      <c r="D29" t="s">
        <v>1116</v>
      </c>
      <c r="E29" t="s">
        <v>1117</v>
      </c>
      <c r="F29" t="s">
        <v>118</v>
      </c>
      <c r="G29">
        <v>780000</v>
      </c>
      <c r="H29">
        <v>780000</v>
      </c>
    </row>
    <row r="30" spans="1:8" x14ac:dyDescent="0.25">
      <c r="A30" t="s">
        <v>188</v>
      </c>
      <c r="B30" t="s">
        <v>1115</v>
      </c>
      <c r="C30">
        <v>2023</v>
      </c>
      <c r="D30" t="s">
        <v>1116</v>
      </c>
      <c r="E30" t="s">
        <v>1117</v>
      </c>
      <c r="F30" t="s">
        <v>118</v>
      </c>
      <c r="G30">
        <v>780000</v>
      </c>
      <c r="H30">
        <v>780000</v>
      </c>
    </row>
    <row r="31" spans="1:8" x14ac:dyDescent="0.25">
      <c r="A31" t="s">
        <v>189</v>
      </c>
      <c r="B31" t="s">
        <v>1115</v>
      </c>
      <c r="C31">
        <v>2023</v>
      </c>
      <c r="D31" t="s">
        <v>1116</v>
      </c>
      <c r="E31" t="s">
        <v>1117</v>
      </c>
      <c r="F31" t="s">
        <v>118</v>
      </c>
      <c r="G31">
        <v>30166.91</v>
      </c>
      <c r="H31">
        <v>30166.91</v>
      </c>
    </row>
    <row r="32" spans="1:8" x14ac:dyDescent="0.25">
      <c r="A32" t="s">
        <v>190</v>
      </c>
      <c r="B32" t="s">
        <v>1115</v>
      </c>
      <c r="C32">
        <v>2023</v>
      </c>
      <c r="D32" t="s">
        <v>1116</v>
      </c>
      <c r="E32" t="s">
        <v>1117</v>
      </c>
      <c r="F32" t="s">
        <v>118</v>
      </c>
      <c r="G32">
        <v>84641.29</v>
      </c>
      <c r="H32">
        <v>84641.29</v>
      </c>
    </row>
    <row r="33" spans="1:8" x14ac:dyDescent="0.25">
      <c r="A33" t="s">
        <v>191</v>
      </c>
      <c r="B33" t="s">
        <v>1115</v>
      </c>
      <c r="C33">
        <v>2023</v>
      </c>
      <c r="D33" t="s">
        <v>1116</v>
      </c>
      <c r="E33" t="s">
        <v>1117</v>
      </c>
      <c r="F33" t="s">
        <v>118</v>
      </c>
      <c r="G33">
        <v>237741.08</v>
      </c>
      <c r="H33">
        <v>237741.08</v>
      </c>
    </row>
    <row r="34" spans="1:8" x14ac:dyDescent="0.25">
      <c r="A34" t="s">
        <v>192</v>
      </c>
      <c r="B34" t="s">
        <v>1115</v>
      </c>
      <c r="C34">
        <v>2023</v>
      </c>
      <c r="D34" t="s">
        <v>1116</v>
      </c>
      <c r="E34" t="s">
        <v>1117</v>
      </c>
      <c r="F34" t="s">
        <v>118</v>
      </c>
      <c r="G34">
        <v>13698.86</v>
      </c>
      <c r="H34">
        <v>13698.86</v>
      </c>
    </row>
    <row r="35" spans="1:8" x14ac:dyDescent="0.25">
      <c r="A35" t="s">
        <v>193</v>
      </c>
      <c r="B35" t="s">
        <v>1115</v>
      </c>
      <c r="C35">
        <v>2023</v>
      </c>
      <c r="D35" t="s">
        <v>1116</v>
      </c>
      <c r="E35" t="s">
        <v>1117</v>
      </c>
      <c r="F35" t="s">
        <v>118</v>
      </c>
      <c r="G35">
        <v>43800.61</v>
      </c>
      <c r="H35">
        <v>43800.61</v>
      </c>
    </row>
    <row r="36" spans="1:8" x14ac:dyDescent="0.25">
      <c r="A36" t="s">
        <v>194</v>
      </c>
      <c r="B36" t="s">
        <v>1115</v>
      </c>
      <c r="C36">
        <v>2023</v>
      </c>
      <c r="D36" t="s">
        <v>1116</v>
      </c>
      <c r="E36" t="s">
        <v>1117</v>
      </c>
      <c r="F36" t="s">
        <v>118</v>
      </c>
      <c r="G36">
        <v>189343.56</v>
      </c>
      <c r="H36">
        <v>189343.56</v>
      </c>
    </row>
    <row r="37" spans="1:8" x14ac:dyDescent="0.25">
      <c r="A37" t="s">
        <v>195</v>
      </c>
      <c r="B37" t="s">
        <v>1115</v>
      </c>
      <c r="C37">
        <v>2023</v>
      </c>
      <c r="D37" t="s">
        <v>1116</v>
      </c>
      <c r="E37" t="s">
        <v>1117</v>
      </c>
      <c r="F37" t="s">
        <v>118</v>
      </c>
      <c r="G37">
        <v>180041.42</v>
      </c>
      <c r="H37">
        <v>180041.42</v>
      </c>
    </row>
    <row r="38" spans="1:8" x14ac:dyDescent="0.25">
      <c r="A38" t="s">
        <v>196</v>
      </c>
      <c r="B38" t="s">
        <v>1115</v>
      </c>
      <c r="C38">
        <v>2023</v>
      </c>
      <c r="D38" t="s">
        <v>1116</v>
      </c>
      <c r="E38" t="s">
        <v>1117</v>
      </c>
      <c r="F38" t="s">
        <v>118</v>
      </c>
      <c r="G38">
        <v>38678.080000000002</v>
      </c>
      <c r="H38">
        <v>38678.080000000002</v>
      </c>
    </row>
    <row r="39" spans="1:8" x14ac:dyDescent="0.25">
      <c r="A39" t="s">
        <v>197</v>
      </c>
      <c r="B39" t="s">
        <v>1115</v>
      </c>
      <c r="C39">
        <v>2023</v>
      </c>
      <c r="D39" t="s">
        <v>1116</v>
      </c>
      <c r="E39" t="s">
        <v>1117</v>
      </c>
      <c r="F39" t="s">
        <v>118</v>
      </c>
      <c r="G39">
        <v>72361.009999999995</v>
      </c>
      <c r="H39">
        <v>72361.009999999995</v>
      </c>
    </row>
    <row r="40" spans="1:8" x14ac:dyDescent="0.25">
      <c r="A40" t="s">
        <v>198</v>
      </c>
      <c r="B40" t="s">
        <v>1115</v>
      </c>
      <c r="C40">
        <v>2023</v>
      </c>
      <c r="D40" t="s">
        <v>1116</v>
      </c>
      <c r="E40" t="s">
        <v>1117</v>
      </c>
      <c r="F40" t="s">
        <v>118</v>
      </c>
      <c r="G40">
        <v>43244.87</v>
      </c>
      <c r="H40">
        <v>43244.87</v>
      </c>
    </row>
    <row r="41" spans="1:8" x14ac:dyDescent="0.25">
      <c r="A41" t="s">
        <v>199</v>
      </c>
      <c r="B41" t="s">
        <v>1115</v>
      </c>
      <c r="C41">
        <v>2023</v>
      </c>
      <c r="D41" t="s">
        <v>1116</v>
      </c>
      <c r="E41" t="s">
        <v>1117</v>
      </c>
      <c r="F41" t="s">
        <v>118</v>
      </c>
      <c r="G41">
        <v>11648.99</v>
      </c>
      <c r="H41">
        <v>11648.99</v>
      </c>
    </row>
    <row r="42" spans="1:8" x14ac:dyDescent="0.25">
      <c r="A42" t="s">
        <v>200</v>
      </c>
      <c r="B42" t="s">
        <v>1115</v>
      </c>
      <c r="C42">
        <v>2023</v>
      </c>
      <c r="D42" t="s">
        <v>1116</v>
      </c>
      <c r="E42" t="s">
        <v>1117</v>
      </c>
      <c r="F42" t="s">
        <v>118</v>
      </c>
      <c r="G42">
        <v>8829.68</v>
      </c>
      <c r="H42">
        <v>8829.68</v>
      </c>
    </row>
    <row r="43" spans="1:8" x14ac:dyDescent="0.25">
      <c r="A43" t="s">
        <v>201</v>
      </c>
      <c r="B43" t="s">
        <v>1115</v>
      </c>
      <c r="C43">
        <v>2023</v>
      </c>
      <c r="D43" t="s">
        <v>1116</v>
      </c>
      <c r="E43" t="s">
        <v>1117</v>
      </c>
      <c r="F43" t="s">
        <v>118</v>
      </c>
      <c r="G43">
        <v>30395.99</v>
      </c>
      <c r="H43">
        <v>30395.99</v>
      </c>
    </row>
    <row r="44" spans="1:8" x14ac:dyDescent="0.25">
      <c r="A44" t="s">
        <v>202</v>
      </c>
      <c r="B44" t="s">
        <v>1115</v>
      </c>
      <c r="C44">
        <v>2023</v>
      </c>
      <c r="D44" t="s">
        <v>1116</v>
      </c>
      <c r="E44" t="s">
        <v>1117</v>
      </c>
      <c r="F44" t="s">
        <v>118</v>
      </c>
      <c r="G44">
        <v>88632.12</v>
      </c>
      <c r="H44">
        <v>88632.12</v>
      </c>
    </row>
    <row r="45" spans="1:8" x14ac:dyDescent="0.25">
      <c r="A45" t="s">
        <v>209</v>
      </c>
      <c r="B45" t="s">
        <v>1115</v>
      </c>
      <c r="C45">
        <v>2023</v>
      </c>
      <c r="D45" t="s">
        <v>1116</v>
      </c>
      <c r="E45" t="s">
        <v>1117</v>
      </c>
      <c r="F45" t="s">
        <v>118</v>
      </c>
      <c r="G45">
        <v>11174.28</v>
      </c>
      <c r="H45">
        <v>11174.28</v>
      </c>
    </row>
    <row r="46" spans="1:8" x14ac:dyDescent="0.25">
      <c r="A46" t="s">
        <v>215</v>
      </c>
      <c r="B46" t="s">
        <v>1115</v>
      </c>
      <c r="C46">
        <v>2023</v>
      </c>
      <c r="D46" t="s">
        <v>1116</v>
      </c>
      <c r="E46" t="s">
        <v>1117</v>
      </c>
      <c r="F46" t="s">
        <v>118</v>
      </c>
      <c r="G46">
        <v>22483.119999999999</v>
      </c>
      <c r="H46">
        <v>22483.119999999999</v>
      </c>
    </row>
    <row r="47" spans="1:8" x14ac:dyDescent="0.25">
      <c r="A47" t="s">
        <v>221</v>
      </c>
      <c r="B47" t="s">
        <v>1115</v>
      </c>
      <c r="C47">
        <v>2023</v>
      </c>
      <c r="D47" t="s">
        <v>1116</v>
      </c>
      <c r="E47" t="s">
        <v>1117</v>
      </c>
      <c r="F47" t="s">
        <v>118</v>
      </c>
      <c r="G47">
        <v>155155.26999999999</v>
      </c>
      <c r="H47">
        <v>155155.26999999999</v>
      </c>
    </row>
    <row r="48" spans="1:8" x14ac:dyDescent="0.25">
      <c r="A48" t="s">
        <v>227</v>
      </c>
      <c r="B48" t="s">
        <v>1115</v>
      </c>
      <c r="C48">
        <v>2023</v>
      </c>
      <c r="D48" t="s">
        <v>1116</v>
      </c>
      <c r="E48" t="s">
        <v>1117</v>
      </c>
      <c r="F48" t="s">
        <v>118</v>
      </c>
      <c r="G48">
        <v>59294.29</v>
      </c>
      <c r="H48">
        <v>59294.29</v>
      </c>
    </row>
    <row r="49" spans="1:8" x14ac:dyDescent="0.25">
      <c r="A49" t="s">
        <v>233</v>
      </c>
      <c r="B49" t="s">
        <v>1115</v>
      </c>
      <c r="C49">
        <v>2023</v>
      </c>
      <c r="D49" t="s">
        <v>1116</v>
      </c>
      <c r="E49" t="s">
        <v>1117</v>
      </c>
      <c r="F49" t="s">
        <v>118</v>
      </c>
      <c r="G49">
        <v>244286.82</v>
      </c>
      <c r="H49">
        <v>244286.82</v>
      </c>
    </row>
    <row r="50" spans="1:8" x14ac:dyDescent="0.25">
      <c r="A50" t="s">
        <v>239</v>
      </c>
      <c r="B50" t="s">
        <v>1115</v>
      </c>
      <c r="C50">
        <v>2023</v>
      </c>
      <c r="D50" t="s">
        <v>1116</v>
      </c>
      <c r="E50" t="s">
        <v>1117</v>
      </c>
      <c r="F50" t="s">
        <v>118</v>
      </c>
      <c r="G50">
        <v>26665.94</v>
      </c>
      <c r="H50">
        <v>26665.94</v>
      </c>
    </row>
    <row r="51" spans="1:8" x14ac:dyDescent="0.25">
      <c r="A51" t="s">
        <v>245</v>
      </c>
      <c r="B51" t="s">
        <v>1115</v>
      </c>
      <c r="C51">
        <v>2023</v>
      </c>
      <c r="D51" t="s">
        <v>1116</v>
      </c>
      <c r="E51" t="s">
        <v>1117</v>
      </c>
      <c r="F51" t="s">
        <v>118</v>
      </c>
      <c r="G51">
        <v>12429.33</v>
      </c>
      <c r="H51">
        <v>12429.33</v>
      </c>
    </row>
    <row r="52" spans="1:8" x14ac:dyDescent="0.25">
      <c r="A52" t="s">
        <v>251</v>
      </c>
      <c r="B52" t="s">
        <v>1115</v>
      </c>
      <c r="C52">
        <v>2023</v>
      </c>
      <c r="D52" t="s">
        <v>1116</v>
      </c>
      <c r="E52" t="s">
        <v>1117</v>
      </c>
      <c r="F52" t="s">
        <v>118</v>
      </c>
      <c r="G52">
        <v>68696.11</v>
      </c>
      <c r="H52">
        <v>68696.11</v>
      </c>
    </row>
    <row r="53" spans="1:8" x14ac:dyDescent="0.25">
      <c r="A53" t="s">
        <v>257</v>
      </c>
      <c r="B53" t="s">
        <v>1115</v>
      </c>
      <c r="C53">
        <v>2023</v>
      </c>
      <c r="D53" t="s">
        <v>1116</v>
      </c>
      <c r="E53" t="s">
        <v>1117</v>
      </c>
      <c r="F53" t="s">
        <v>118</v>
      </c>
      <c r="G53">
        <v>3593.09</v>
      </c>
      <c r="H53">
        <v>3593.09</v>
      </c>
    </row>
    <row r="54" spans="1:8" x14ac:dyDescent="0.25">
      <c r="A54" t="s">
        <v>263</v>
      </c>
      <c r="B54" t="s">
        <v>1115</v>
      </c>
      <c r="C54">
        <v>2023</v>
      </c>
      <c r="D54" t="s">
        <v>1116</v>
      </c>
      <c r="E54" t="s">
        <v>1117</v>
      </c>
      <c r="F54" t="s">
        <v>118</v>
      </c>
      <c r="G54">
        <v>25324.44</v>
      </c>
      <c r="H54">
        <v>25324.44</v>
      </c>
    </row>
    <row r="55" spans="1:8" x14ac:dyDescent="0.25">
      <c r="A55" t="s">
        <v>269</v>
      </c>
      <c r="B55" t="s">
        <v>1115</v>
      </c>
      <c r="C55">
        <v>2023</v>
      </c>
      <c r="D55" t="s">
        <v>1116</v>
      </c>
      <c r="E55" t="s">
        <v>1117</v>
      </c>
      <c r="F55" t="s">
        <v>118</v>
      </c>
      <c r="G55">
        <v>78042.61</v>
      </c>
      <c r="H55">
        <v>78042.61</v>
      </c>
    </row>
    <row r="56" spans="1:8" x14ac:dyDescent="0.25">
      <c r="A56" t="s">
        <v>275</v>
      </c>
      <c r="B56" t="s">
        <v>1115</v>
      </c>
      <c r="C56">
        <v>2023</v>
      </c>
      <c r="D56" t="s">
        <v>1116</v>
      </c>
      <c r="E56" t="s">
        <v>1117</v>
      </c>
      <c r="F56" t="s">
        <v>118</v>
      </c>
      <c r="G56">
        <v>1598966.82</v>
      </c>
      <c r="H56">
        <v>1598966.82</v>
      </c>
    </row>
    <row r="57" spans="1:8" x14ac:dyDescent="0.25">
      <c r="A57" t="s">
        <v>276</v>
      </c>
      <c r="B57" t="s">
        <v>1115</v>
      </c>
      <c r="C57">
        <v>2023</v>
      </c>
      <c r="D57" t="s">
        <v>1116</v>
      </c>
      <c r="E57" t="s">
        <v>1117</v>
      </c>
      <c r="F57" t="s">
        <v>118</v>
      </c>
      <c r="G57">
        <v>2465420.33</v>
      </c>
      <c r="H57">
        <v>2465420.33</v>
      </c>
    </row>
    <row r="58" spans="1:8" x14ac:dyDescent="0.25">
      <c r="A58" t="s">
        <v>277</v>
      </c>
      <c r="B58" t="s">
        <v>1115</v>
      </c>
      <c r="C58">
        <v>2023</v>
      </c>
      <c r="D58" t="s">
        <v>1116</v>
      </c>
      <c r="E58" t="s">
        <v>1117</v>
      </c>
      <c r="F58" t="s">
        <v>118</v>
      </c>
      <c r="G58">
        <v>58842.05</v>
      </c>
      <c r="H58">
        <v>58842.04</v>
      </c>
    </row>
    <row r="59" spans="1:8" x14ac:dyDescent="0.25">
      <c r="A59" t="s">
        <v>278</v>
      </c>
      <c r="B59" t="s">
        <v>1115</v>
      </c>
      <c r="C59">
        <v>2023</v>
      </c>
      <c r="D59" t="s">
        <v>1116</v>
      </c>
      <c r="E59" t="s">
        <v>1117</v>
      </c>
      <c r="F59" t="s">
        <v>118</v>
      </c>
      <c r="G59">
        <v>48038.74</v>
      </c>
      <c r="H59">
        <v>299100.28000000003</v>
      </c>
    </row>
    <row r="60" spans="1:8" x14ac:dyDescent="0.25">
      <c r="A60" t="s">
        <v>279</v>
      </c>
      <c r="B60" t="s">
        <v>1115</v>
      </c>
      <c r="C60">
        <v>2023</v>
      </c>
      <c r="D60" t="s">
        <v>1116</v>
      </c>
      <c r="E60" t="s">
        <v>1117</v>
      </c>
      <c r="F60" t="s">
        <v>118</v>
      </c>
      <c r="G60">
        <v>794798.12</v>
      </c>
      <c r="H60">
        <v>794798.12</v>
      </c>
    </row>
    <row r="61" spans="1:8" x14ac:dyDescent="0.25">
      <c r="A61" t="s">
        <v>280</v>
      </c>
      <c r="B61" t="s">
        <v>1115</v>
      </c>
      <c r="C61">
        <v>2023</v>
      </c>
      <c r="D61" t="s">
        <v>1116</v>
      </c>
      <c r="E61" t="s">
        <v>1117</v>
      </c>
      <c r="F61" t="s">
        <v>118</v>
      </c>
      <c r="G61">
        <v>47033.19</v>
      </c>
      <c r="H61">
        <v>47033.19</v>
      </c>
    </row>
    <row r="62" spans="1:8" x14ac:dyDescent="0.25">
      <c r="A62" t="s">
        <v>281</v>
      </c>
      <c r="B62" t="s">
        <v>1115</v>
      </c>
      <c r="C62">
        <v>2023</v>
      </c>
      <c r="D62" t="s">
        <v>1116</v>
      </c>
      <c r="E62" t="s">
        <v>1117</v>
      </c>
      <c r="F62" t="s">
        <v>118</v>
      </c>
      <c r="G62">
        <v>49139.58</v>
      </c>
      <c r="H62">
        <v>49139.58</v>
      </c>
    </row>
    <row r="63" spans="1:8" x14ac:dyDescent="0.25">
      <c r="A63" t="s">
        <v>282</v>
      </c>
      <c r="B63" t="s">
        <v>1115</v>
      </c>
      <c r="C63">
        <v>2023</v>
      </c>
      <c r="D63" t="s">
        <v>1116</v>
      </c>
      <c r="E63" t="s">
        <v>1117</v>
      </c>
      <c r="F63" t="s">
        <v>118</v>
      </c>
      <c r="G63">
        <v>20063.990000000002</v>
      </c>
      <c r="H63">
        <v>20063.990000000002</v>
      </c>
    </row>
    <row r="64" spans="1:8" x14ac:dyDescent="0.25">
      <c r="A64" t="s">
        <v>283</v>
      </c>
      <c r="B64" t="s">
        <v>1115</v>
      </c>
      <c r="C64">
        <v>2023</v>
      </c>
      <c r="D64" t="s">
        <v>1116</v>
      </c>
      <c r="E64" t="s">
        <v>1117</v>
      </c>
      <c r="F64" t="s">
        <v>118</v>
      </c>
      <c r="G64">
        <v>192387.95</v>
      </c>
      <c r="H64">
        <v>192387.95</v>
      </c>
    </row>
    <row r="65" spans="1:8" x14ac:dyDescent="0.25">
      <c r="A65" t="s">
        <v>284</v>
      </c>
      <c r="B65" t="s">
        <v>1115</v>
      </c>
      <c r="C65">
        <v>2023</v>
      </c>
      <c r="D65" t="s">
        <v>1116</v>
      </c>
      <c r="E65" t="s">
        <v>1117</v>
      </c>
      <c r="F65" t="s">
        <v>118</v>
      </c>
      <c r="G65">
        <v>30397.41</v>
      </c>
      <c r="H65">
        <v>30397.41</v>
      </c>
    </row>
    <row r="66" spans="1:8" x14ac:dyDescent="0.25">
      <c r="A66" t="s">
        <v>285</v>
      </c>
      <c r="B66" t="s">
        <v>1115</v>
      </c>
      <c r="C66">
        <v>2023</v>
      </c>
      <c r="D66" t="s">
        <v>1116</v>
      </c>
      <c r="E66" t="s">
        <v>1117</v>
      </c>
      <c r="F66" t="s">
        <v>118</v>
      </c>
      <c r="G66">
        <v>100849.59</v>
      </c>
      <c r="H66">
        <v>100849.59</v>
      </c>
    </row>
    <row r="67" spans="1:8" x14ac:dyDescent="0.25">
      <c r="A67" t="s">
        <v>286</v>
      </c>
      <c r="B67" t="s">
        <v>1115</v>
      </c>
      <c r="C67">
        <v>2023</v>
      </c>
      <c r="D67" t="s">
        <v>1116</v>
      </c>
      <c r="E67" t="s">
        <v>1117</v>
      </c>
      <c r="F67" t="s">
        <v>118</v>
      </c>
      <c r="G67">
        <v>37093.839999999997</v>
      </c>
      <c r="H67">
        <v>37093.839999999997</v>
      </c>
    </row>
    <row r="68" spans="1:8" x14ac:dyDescent="0.25">
      <c r="A68" t="s">
        <v>287</v>
      </c>
      <c r="B68" t="s">
        <v>1115</v>
      </c>
      <c r="C68">
        <v>2023</v>
      </c>
      <c r="D68" t="s">
        <v>1116</v>
      </c>
      <c r="E68" t="s">
        <v>1117</v>
      </c>
      <c r="F68" t="s">
        <v>118</v>
      </c>
      <c r="G68">
        <v>104871.73</v>
      </c>
      <c r="H68">
        <v>104871.73</v>
      </c>
    </row>
    <row r="69" spans="1:8" x14ac:dyDescent="0.25">
      <c r="A69" t="s">
        <v>288</v>
      </c>
      <c r="B69" t="s">
        <v>1115</v>
      </c>
      <c r="C69">
        <v>2023</v>
      </c>
      <c r="D69" t="s">
        <v>1116</v>
      </c>
      <c r="E69" t="s">
        <v>1117</v>
      </c>
      <c r="F69" t="s">
        <v>118</v>
      </c>
      <c r="G69">
        <v>25581.56</v>
      </c>
      <c r="H69">
        <v>25581.56</v>
      </c>
    </row>
    <row r="70" spans="1:8" x14ac:dyDescent="0.25">
      <c r="A70" t="s">
        <v>289</v>
      </c>
      <c r="B70" t="s">
        <v>1115</v>
      </c>
      <c r="C70">
        <v>2023</v>
      </c>
      <c r="D70" t="s">
        <v>1116</v>
      </c>
      <c r="E70" t="s">
        <v>1117</v>
      </c>
      <c r="F70" t="s">
        <v>118</v>
      </c>
      <c r="G70">
        <v>32365.29</v>
      </c>
      <c r="H70">
        <v>32365.29</v>
      </c>
    </row>
    <row r="71" spans="1:8" x14ac:dyDescent="0.25">
      <c r="A71" t="s">
        <v>290</v>
      </c>
      <c r="B71" t="s">
        <v>1115</v>
      </c>
      <c r="C71">
        <v>2023</v>
      </c>
      <c r="D71" t="s">
        <v>1116</v>
      </c>
      <c r="E71" t="s">
        <v>1117</v>
      </c>
      <c r="F71" t="s">
        <v>118</v>
      </c>
      <c r="G71">
        <v>112216.22</v>
      </c>
      <c r="H71">
        <v>112216.22</v>
      </c>
    </row>
    <row r="72" spans="1:8" x14ac:dyDescent="0.25">
      <c r="A72" t="s">
        <v>291</v>
      </c>
      <c r="B72" t="s">
        <v>1115</v>
      </c>
      <c r="C72">
        <v>2023</v>
      </c>
      <c r="D72" t="s">
        <v>1116</v>
      </c>
      <c r="E72" t="s">
        <v>1117</v>
      </c>
      <c r="F72" t="s">
        <v>118</v>
      </c>
      <c r="G72">
        <v>414354.73</v>
      </c>
      <c r="H72">
        <v>414354.73</v>
      </c>
    </row>
    <row r="73" spans="1:8" x14ac:dyDescent="0.25">
      <c r="A73" t="s">
        <v>292</v>
      </c>
      <c r="B73" t="s">
        <v>1115</v>
      </c>
      <c r="C73">
        <v>2023</v>
      </c>
      <c r="D73" t="s">
        <v>1116</v>
      </c>
      <c r="E73" t="s">
        <v>1117</v>
      </c>
      <c r="F73" t="s">
        <v>118</v>
      </c>
      <c r="G73">
        <v>16766.5</v>
      </c>
      <c r="H73">
        <v>16766.5</v>
      </c>
    </row>
    <row r="74" spans="1:8" x14ac:dyDescent="0.25">
      <c r="A74" t="s">
        <v>293</v>
      </c>
      <c r="B74" t="s">
        <v>1115</v>
      </c>
      <c r="C74">
        <v>2023</v>
      </c>
      <c r="D74" t="s">
        <v>1116</v>
      </c>
      <c r="E74" t="s">
        <v>1117</v>
      </c>
      <c r="F74" t="s">
        <v>118</v>
      </c>
      <c r="G74">
        <v>14917.51</v>
      </c>
      <c r="H74">
        <v>14917.51</v>
      </c>
    </row>
    <row r="75" spans="1:8" x14ac:dyDescent="0.25">
      <c r="A75" t="s">
        <v>299</v>
      </c>
      <c r="B75" t="s">
        <v>1115</v>
      </c>
      <c r="C75">
        <v>2023</v>
      </c>
      <c r="D75" t="s">
        <v>1116</v>
      </c>
      <c r="E75" t="s">
        <v>1117</v>
      </c>
      <c r="F75" t="s">
        <v>118</v>
      </c>
      <c r="G75">
        <v>104679.44</v>
      </c>
      <c r="H75">
        <v>104679.44</v>
      </c>
    </row>
    <row r="76" spans="1:8" x14ac:dyDescent="0.25">
      <c r="A76" t="s">
        <v>305</v>
      </c>
      <c r="B76" t="s">
        <v>1115</v>
      </c>
      <c r="C76">
        <v>2023</v>
      </c>
      <c r="D76" t="s">
        <v>1116</v>
      </c>
      <c r="E76" t="s">
        <v>1117</v>
      </c>
      <c r="F76" t="s">
        <v>118</v>
      </c>
      <c r="G76">
        <v>127302</v>
      </c>
      <c r="H76">
        <v>127302</v>
      </c>
    </row>
    <row r="77" spans="1:8" x14ac:dyDescent="0.25">
      <c r="A77" t="s">
        <v>311</v>
      </c>
      <c r="B77" t="s">
        <v>1115</v>
      </c>
      <c r="C77">
        <v>2023</v>
      </c>
      <c r="D77" t="s">
        <v>1116</v>
      </c>
      <c r="E77" t="s">
        <v>1117</v>
      </c>
      <c r="F77" t="s">
        <v>118</v>
      </c>
      <c r="G77">
        <v>25431.64</v>
      </c>
      <c r="H77">
        <v>25431.64</v>
      </c>
    </row>
    <row r="78" spans="1:8" x14ac:dyDescent="0.25">
      <c r="A78" t="s">
        <v>317</v>
      </c>
      <c r="B78" t="s">
        <v>1115</v>
      </c>
      <c r="C78">
        <v>2023</v>
      </c>
      <c r="D78" t="s">
        <v>1116</v>
      </c>
      <c r="E78" t="s">
        <v>1117</v>
      </c>
      <c r="F78" t="s">
        <v>118</v>
      </c>
      <c r="G78">
        <v>53731.9</v>
      </c>
      <c r="H78">
        <v>53731.9</v>
      </c>
    </row>
    <row r="79" spans="1:8" x14ac:dyDescent="0.25">
      <c r="A79" t="s">
        <v>323</v>
      </c>
      <c r="B79" t="s">
        <v>1115</v>
      </c>
      <c r="C79">
        <v>2023</v>
      </c>
      <c r="D79" t="s">
        <v>1116</v>
      </c>
      <c r="E79" t="s">
        <v>1117</v>
      </c>
      <c r="F79" t="s">
        <v>118</v>
      </c>
      <c r="G79">
        <v>766073.26</v>
      </c>
      <c r="H79">
        <v>766073.26</v>
      </c>
    </row>
    <row r="80" spans="1:8" x14ac:dyDescent="0.25">
      <c r="A80" t="s">
        <v>324</v>
      </c>
      <c r="B80" t="s">
        <v>1115</v>
      </c>
      <c r="C80">
        <v>2023</v>
      </c>
      <c r="D80" t="s">
        <v>1116</v>
      </c>
      <c r="E80" t="s">
        <v>1117</v>
      </c>
      <c r="F80" t="s">
        <v>118</v>
      </c>
      <c r="G80">
        <v>1599758.11</v>
      </c>
      <c r="H80">
        <v>1599758.11</v>
      </c>
    </row>
    <row r="81" spans="1:8" x14ac:dyDescent="0.25">
      <c r="A81" t="s">
        <v>325</v>
      </c>
      <c r="B81" t="s">
        <v>1115</v>
      </c>
      <c r="C81">
        <v>2023</v>
      </c>
      <c r="D81" t="s">
        <v>1116</v>
      </c>
      <c r="E81" t="s">
        <v>1117</v>
      </c>
      <c r="F81" t="s">
        <v>118</v>
      </c>
      <c r="G81">
        <v>500000</v>
      </c>
      <c r="H81">
        <v>500000</v>
      </c>
    </row>
    <row r="82" spans="1:8" x14ac:dyDescent="0.25">
      <c r="A82" t="s">
        <v>326</v>
      </c>
      <c r="B82" t="s">
        <v>1115</v>
      </c>
      <c r="C82">
        <v>2023</v>
      </c>
      <c r="D82" t="s">
        <v>1116</v>
      </c>
      <c r="E82" t="s">
        <v>1117</v>
      </c>
      <c r="F82" t="s">
        <v>118</v>
      </c>
      <c r="G82">
        <v>2438476.94</v>
      </c>
      <c r="H82">
        <v>2438476.94</v>
      </c>
    </row>
    <row r="83" spans="1:8" x14ac:dyDescent="0.25">
      <c r="A83" t="s">
        <v>327</v>
      </c>
      <c r="B83" t="s">
        <v>1115</v>
      </c>
      <c r="C83">
        <v>2023</v>
      </c>
      <c r="D83" t="s">
        <v>1116</v>
      </c>
      <c r="E83" t="s">
        <v>1117</v>
      </c>
      <c r="F83" t="s">
        <v>118</v>
      </c>
      <c r="G83">
        <v>780000</v>
      </c>
      <c r="H83">
        <v>780000</v>
      </c>
    </row>
    <row r="84" spans="1:8" x14ac:dyDescent="0.25">
      <c r="A84" t="s">
        <v>328</v>
      </c>
      <c r="B84" t="s">
        <v>1115</v>
      </c>
      <c r="C84">
        <v>2023</v>
      </c>
      <c r="D84" t="s">
        <v>1116</v>
      </c>
      <c r="E84" t="s">
        <v>1117</v>
      </c>
      <c r="F84" t="s">
        <v>118</v>
      </c>
      <c r="G84">
        <v>15196.44</v>
      </c>
      <c r="H84">
        <v>54938.68</v>
      </c>
    </row>
    <row r="85" spans="1:8" x14ac:dyDescent="0.25">
      <c r="A85" t="s">
        <v>329</v>
      </c>
      <c r="B85" t="s">
        <v>1115</v>
      </c>
      <c r="C85">
        <v>2023</v>
      </c>
      <c r="D85" t="s">
        <v>1116</v>
      </c>
      <c r="E85" t="s">
        <v>1117</v>
      </c>
      <c r="F85" t="s">
        <v>118</v>
      </c>
      <c r="G85">
        <v>23668.68</v>
      </c>
      <c r="H85">
        <v>23668.67</v>
      </c>
    </row>
    <row r="86" spans="1:8" x14ac:dyDescent="0.25">
      <c r="A86" t="s">
        <v>330</v>
      </c>
      <c r="B86" t="s">
        <v>1115</v>
      </c>
      <c r="C86">
        <v>2023</v>
      </c>
      <c r="D86" t="s">
        <v>1116</v>
      </c>
      <c r="E86" t="s">
        <v>1117</v>
      </c>
      <c r="F86" t="s">
        <v>118</v>
      </c>
      <c r="G86">
        <v>10512.51</v>
      </c>
      <c r="H86">
        <v>216237.29</v>
      </c>
    </row>
    <row r="87" spans="1:8" x14ac:dyDescent="0.25">
      <c r="A87" t="s">
        <v>331</v>
      </c>
      <c r="B87" t="s">
        <v>1115</v>
      </c>
      <c r="C87">
        <v>2023</v>
      </c>
      <c r="D87" t="s">
        <v>1116</v>
      </c>
      <c r="E87" t="s">
        <v>1117</v>
      </c>
      <c r="F87" t="s">
        <v>118</v>
      </c>
      <c r="G87">
        <v>15663.5</v>
      </c>
      <c r="H87">
        <v>33634.97</v>
      </c>
    </row>
    <row r="88" spans="1:8" x14ac:dyDescent="0.25">
      <c r="A88" t="s">
        <v>332</v>
      </c>
      <c r="B88" t="s">
        <v>1115</v>
      </c>
      <c r="C88">
        <v>2023</v>
      </c>
      <c r="D88" t="s">
        <v>1116</v>
      </c>
      <c r="E88" t="s">
        <v>1117</v>
      </c>
      <c r="F88" t="s">
        <v>118</v>
      </c>
      <c r="G88">
        <v>18985.47</v>
      </c>
      <c r="H88">
        <v>18985.46</v>
      </c>
    </row>
    <row r="89" spans="1:8" x14ac:dyDescent="0.25">
      <c r="A89" t="s">
        <v>333</v>
      </c>
      <c r="B89" t="s">
        <v>1115</v>
      </c>
      <c r="C89">
        <v>2023</v>
      </c>
      <c r="D89" t="s">
        <v>1116</v>
      </c>
      <c r="E89" t="s">
        <v>1117</v>
      </c>
      <c r="F89" t="s">
        <v>118</v>
      </c>
      <c r="G89">
        <v>63153.18</v>
      </c>
      <c r="H89">
        <v>200551.36</v>
      </c>
    </row>
    <row r="90" spans="1:8" x14ac:dyDescent="0.25">
      <c r="A90" t="s">
        <v>334</v>
      </c>
      <c r="B90" t="s">
        <v>1115</v>
      </c>
      <c r="C90">
        <v>2023</v>
      </c>
      <c r="D90" t="s">
        <v>1116</v>
      </c>
      <c r="E90" t="s">
        <v>1117</v>
      </c>
      <c r="F90" t="s">
        <v>118</v>
      </c>
      <c r="G90">
        <v>1598966.82</v>
      </c>
      <c r="H90">
        <v>1598966.82</v>
      </c>
    </row>
    <row r="91" spans="1:8" x14ac:dyDescent="0.25">
      <c r="A91" t="s">
        <v>335</v>
      </c>
      <c r="B91" t="s">
        <v>1115</v>
      </c>
      <c r="C91">
        <v>2023</v>
      </c>
      <c r="D91" t="s">
        <v>1116</v>
      </c>
      <c r="E91" t="s">
        <v>1117</v>
      </c>
      <c r="F91" t="s">
        <v>118</v>
      </c>
      <c r="G91">
        <v>700000</v>
      </c>
      <c r="H91">
        <v>700000</v>
      </c>
    </row>
    <row r="92" spans="1:8" x14ac:dyDescent="0.25">
      <c r="A92" t="s">
        <v>336</v>
      </c>
      <c r="B92" t="s">
        <v>1115</v>
      </c>
      <c r="C92">
        <v>2023</v>
      </c>
      <c r="D92" t="s">
        <v>1116</v>
      </c>
      <c r="E92" t="s">
        <v>1117</v>
      </c>
      <c r="F92" t="s">
        <v>118</v>
      </c>
      <c r="G92">
        <v>412949.82</v>
      </c>
      <c r="H92">
        <v>412949.82</v>
      </c>
    </row>
    <row r="93" spans="1:8" x14ac:dyDescent="0.25">
      <c r="A93" t="s">
        <v>337</v>
      </c>
      <c r="B93" t="s">
        <v>1115</v>
      </c>
      <c r="C93">
        <v>2023</v>
      </c>
      <c r="D93" t="s">
        <v>1116</v>
      </c>
      <c r="E93" t="s">
        <v>1117</v>
      </c>
      <c r="F93" t="s">
        <v>118</v>
      </c>
      <c r="G93">
        <v>201188.56</v>
      </c>
      <c r="H93">
        <v>201188.56</v>
      </c>
    </row>
    <row r="94" spans="1:8" x14ac:dyDescent="0.25">
      <c r="A94" t="s">
        <v>338</v>
      </c>
      <c r="B94" t="s">
        <v>1115</v>
      </c>
      <c r="C94">
        <v>2023</v>
      </c>
      <c r="D94" t="s">
        <v>1116</v>
      </c>
      <c r="E94" t="s">
        <v>1117</v>
      </c>
      <c r="F94" t="s">
        <v>118</v>
      </c>
      <c r="G94">
        <v>9061.35</v>
      </c>
      <c r="H94">
        <v>9061.35</v>
      </c>
    </row>
    <row r="95" spans="1:8" x14ac:dyDescent="0.25">
      <c r="A95" t="s">
        <v>339</v>
      </c>
      <c r="B95" t="s">
        <v>1115</v>
      </c>
      <c r="C95">
        <v>2023</v>
      </c>
      <c r="D95" t="s">
        <v>1116</v>
      </c>
      <c r="E95" t="s">
        <v>1117</v>
      </c>
      <c r="F95" t="s">
        <v>118</v>
      </c>
      <c r="G95">
        <v>14758.03</v>
      </c>
      <c r="H95">
        <v>14758.03</v>
      </c>
    </row>
    <row r="96" spans="1:8" x14ac:dyDescent="0.25">
      <c r="A96" t="s">
        <v>340</v>
      </c>
      <c r="B96" t="s">
        <v>1115</v>
      </c>
      <c r="C96">
        <v>2023</v>
      </c>
      <c r="D96" t="s">
        <v>1116</v>
      </c>
      <c r="E96" t="s">
        <v>1117</v>
      </c>
      <c r="F96" t="s">
        <v>118</v>
      </c>
      <c r="G96">
        <v>11929.64</v>
      </c>
      <c r="H96">
        <v>11929.64</v>
      </c>
    </row>
    <row r="97" spans="1:8" x14ac:dyDescent="0.25">
      <c r="A97" t="s">
        <v>341</v>
      </c>
      <c r="B97" t="s">
        <v>1115</v>
      </c>
      <c r="C97">
        <v>2023</v>
      </c>
      <c r="D97" t="s">
        <v>1116</v>
      </c>
      <c r="E97" t="s">
        <v>1117</v>
      </c>
      <c r="F97" t="s">
        <v>118</v>
      </c>
      <c r="G97">
        <v>121066.06</v>
      </c>
      <c r="H97">
        <v>121066.06</v>
      </c>
    </row>
    <row r="98" spans="1:8" x14ac:dyDescent="0.25">
      <c r="A98" t="s">
        <v>342</v>
      </c>
      <c r="B98" t="s">
        <v>1115</v>
      </c>
      <c r="C98">
        <v>2023</v>
      </c>
      <c r="D98" t="s">
        <v>1116</v>
      </c>
      <c r="E98" t="s">
        <v>1117</v>
      </c>
      <c r="F98" t="s">
        <v>118</v>
      </c>
      <c r="G98">
        <v>61569.45</v>
      </c>
      <c r="H98">
        <v>61569.45</v>
      </c>
    </row>
    <row r="99" spans="1:8" x14ac:dyDescent="0.25">
      <c r="A99" t="s">
        <v>343</v>
      </c>
      <c r="B99" t="s">
        <v>1115</v>
      </c>
      <c r="C99">
        <v>2023</v>
      </c>
      <c r="D99" t="s">
        <v>1116</v>
      </c>
      <c r="E99" t="s">
        <v>1117</v>
      </c>
      <c r="F99" t="s">
        <v>118</v>
      </c>
      <c r="G99">
        <v>11749.76</v>
      </c>
      <c r="H99">
        <v>11749.76</v>
      </c>
    </row>
    <row r="100" spans="1:8" x14ac:dyDescent="0.25">
      <c r="A100" t="s">
        <v>344</v>
      </c>
      <c r="B100" t="s">
        <v>1115</v>
      </c>
      <c r="C100">
        <v>2023</v>
      </c>
      <c r="D100" t="s">
        <v>1116</v>
      </c>
      <c r="E100" t="s">
        <v>1117</v>
      </c>
      <c r="F100" t="s">
        <v>118</v>
      </c>
      <c r="G100">
        <v>31662.21</v>
      </c>
      <c r="H100">
        <v>31662.21</v>
      </c>
    </row>
    <row r="101" spans="1:8" x14ac:dyDescent="0.25">
      <c r="A101" t="s">
        <v>345</v>
      </c>
      <c r="B101" t="s">
        <v>1115</v>
      </c>
      <c r="C101">
        <v>2023</v>
      </c>
      <c r="D101" t="s">
        <v>1116</v>
      </c>
      <c r="E101" t="s">
        <v>1117</v>
      </c>
      <c r="F101" t="s">
        <v>118</v>
      </c>
      <c r="G101">
        <v>262289.73</v>
      </c>
      <c r="H101">
        <v>262289.73</v>
      </c>
    </row>
    <row r="102" spans="1:8" x14ac:dyDescent="0.25">
      <c r="A102" t="s">
        <v>351</v>
      </c>
      <c r="B102" t="s">
        <v>1115</v>
      </c>
      <c r="C102">
        <v>2023</v>
      </c>
      <c r="D102" t="s">
        <v>1116</v>
      </c>
      <c r="E102" t="s">
        <v>1117</v>
      </c>
      <c r="F102" t="s">
        <v>118</v>
      </c>
      <c r="G102">
        <v>146132.73000000001</v>
      </c>
      <c r="H102">
        <v>146132.73000000001</v>
      </c>
    </row>
    <row r="103" spans="1:8" x14ac:dyDescent="0.25">
      <c r="A103" t="s">
        <v>357</v>
      </c>
      <c r="B103" t="s">
        <v>1115</v>
      </c>
      <c r="C103">
        <v>2023</v>
      </c>
      <c r="D103" t="s">
        <v>1116</v>
      </c>
      <c r="E103" t="s">
        <v>1117</v>
      </c>
      <c r="F103" t="s">
        <v>118</v>
      </c>
      <c r="G103">
        <v>438018.81</v>
      </c>
      <c r="H103">
        <v>438018.81</v>
      </c>
    </row>
    <row r="104" spans="1:8" x14ac:dyDescent="0.25">
      <c r="A104" t="s">
        <v>363</v>
      </c>
      <c r="B104" t="s">
        <v>1115</v>
      </c>
      <c r="C104">
        <v>2023</v>
      </c>
      <c r="D104" t="s">
        <v>1116</v>
      </c>
      <c r="E104" t="s">
        <v>1117</v>
      </c>
      <c r="F104" t="s">
        <v>118</v>
      </c>
      <c r="G104">
        <v>48138.75</v>
      </c>
      <c r="H104">
        <v>48138.75</v>
      </c>
    </row>
    <row r="105" spans="1:8" x14ac:dyDescent="0.25">
      <c r="A105" t="s">
        <v>369</v>
      </c>
      <c r="B105" t="s">
        <v>1115</v>
      </c>
      <c r="C105">
        <v>2023</v>
      </c>
      <c r="D105" t="s">
        <v>1116</v>
      </c>
      <c r="E105" t="s">
        <v>1117</v>
      </c>
      <c r="F105" t="s">
        <v>118</v>
      </c>
      <c r="G105">
        <v>15771.21</v>
      </c>
      <c r="H105">
        <v>15771.21</v>
      </c>
    </row>
    <row r="106" spans="1:8" x14ac:dyDescent="0.25">
      <c r="A106" t="s">
        <v>375</v>
      </c>
      <c r="B106" t="s">
        <v>1115</v>
      </c>
      <c r="C106">
        <v>2023</v>
      </c>
      <c r="D106" t="s">
        <v>1116</v>
      </c>
      <c r="E106" t="s">
        <v>1117</v>
      </c>
      <c r="F106" t="s">
        <v>118</v>
      </c>
      <c r="G106">
        <v>63864.6</v>
      </c>
      <c r="H106">
        <v>63864.6</v>
      </c>
    </row>
    <row r="107" spans="1:8" x14ac:dyDescent="0.25">
      <c r="A107" t="s">
        <v>381</v>
      </c>
      <c r="B107" t="s">
        <v>1115</v>
      </c>
      <c r="C107">
        <v>2023</v>
      </c>
      <c r="D107" t="s">
        <v>1116</v>
      </c>
      <c r="E107" t="s">
        <v>1117</v>
      </c>
      <c r="F107" t="s">
        <v>118</v>
      </c>
      <c r="G107">
        <v>39027.120000000003</v>
      </c>
      <c r="H107">
        <v>39027.120000000003</v>
      </c>
    </row>
    <row r="108" spans="1:8" x14ac:dyDescent="0.25">
      <c r="A108" t="s">
        <v>387</v>
      </c>
      <c r="B108" t="s">
        <v>1115</v>
      </c>
      <c r="C108">
        <v>2023</v>
      </c>
      <c r="D108" t="s">
        <v>1116</v>
      </c>
      <c r="E108" t="s">
        <v>1117</v>
      </c>
      <c r="F108" t="s">
        <v>118</v>
      </c>
      <c r="G108">
        <v>20275.580000000002</v>
      </c>
      <c r="H108">
        <v>20275.580000000002</v>
      </c>
    </row>
    <row r="109" spans="1:8" x14ac:dyDescent="0.25">
      <c r="A109" t="s">
        <v>393</v>
      </c>
      <c r="B109" t="s">
        <v>1115</v>
      </c>
      <c r="C109">
        <v>2023</v>
      </c>
      <c r="D109" t="s">
        <v>1116</v>
      </c>
      <c r="E109" t="s">
        <v>1117</v>
      </c>
      <c r="F109" t="s">
        <v>118</v>
      </c>
      <c r="G109">
        <v>28808.05</v>
      </c>
      <c r="H109">
        <v>28808.05</v>
      </c>
    </row>
    <row r="110" spans="1:8" x14ac:dyDescent="0.25">
      <c r="A110" t="s">
        <v>399</v>
      </c>
      <c r="B110" t="s">
        <v>1115</v>
      </c>
      <c r="C110">
        <v>2023</v>
      </c>
      <c r="D110" t="s">
        <v>1116</v>
      </c>
      <c r="E110" t="s">
        <v>1117</v>
      </c>
      <c r="F110" t="s">
        <v>118</v>
      </c>
      <c r="G110">
        <v>213434.66</v>
      </c>
      <c r="H110">
        <v>213434.66</v>
      </c>
    </row>
    <row r="111" spans="1:8" x14ac:dyDescent="0.25">
      <c r="A111" t="s">
        <v>405</v>
      </c>
      <c r="B111" t="s">
        <v>1115</v>
      </c>
      <c r="C111">
        <v>2023</v>
      </c>
      <c r="D111" t="s">
        <v>1116</v>
      </c>
      <c r="E111" t="s">
        <v>1117</v>
      </c>
      <c r="F111" t="s">
        <v>118</v>
      </c>
      <c r="G111">
        <v>8655.7800000000007</v>
      </c>
      <c r="H111">
        <v>8655.7800000000007</v>
      </c>
    </row>
    <row r="112" spans="1:8" x14ac:dyDescent="0.25">
      <c r="A112" t="s">
        <v>411</v>
      </c>
      <c r="B112" t="s">
        <v>1115</v>
      </c>
      <c r="C112">
        <v>2023</v>
      </c>
      <c r="D112" t="s">
        <v>1116</v>
      </c>
      <c r="E112" t="s">
        <v>1117</v>
      </c>
      <c r="F112" t="s">
        <v>118</v>
      </c>
      <c r="G112">
        <v>1615420.33</v>
      </c>
      <c r="H112">
        <v>1615420.33</v>
      </c>
    </row>
    <row r="113" spans="1:8" x14ac:dyDescent="0.25">
      <c r="A113" t="s">
        <v>412</v>
      </c>
      <c r="B113" t="s">
        <v>1115</v>
      </c>
      <c r="C113">
        <v>2023</v>
      </c>
      <c r="D113" t="s">
        <v>1116</v>
      </c>
      <c r="E113" t="s">
        <v>1117</v>
      </c>
      <c r="F113" t="s">
        <v>118</v>
      </c>
      <c r="G113">
        <v>782318.11</v>
      </c>
      <c r="H113">
        <v>782318.11</v>
      </c>
    </row>
    <row r="114" spans="1:8" x14ac:dyDescent="0.25">
      <c r="A114" t="s">
        <v>413</v>
      </c>
      <c r="B114" t="s">
        <v>1115</v>
      </c>
      <c r="C114">
        <v>2023</v>
      </c>
      <c r="D114" t="s">
        <v>1116</v>
      </c>
      <c r="E114" t="s">
        <v>1117</v>
      </c>
      <c r="F114" t="s">
        <v>118</v>
      </c>
      <c r="G114">
        <v>298966.82</v>
      </c>
      <c r="H114">
        <v>298966.82</v>
      </c>
    </row>
    <row r="115" spans="1:8" x14ac:dyDescent="0.25">
      <c r="A115" t="s">
        <v>414</v>
      </c>
      <c r="B115" t="s">
        <v>1115</v>
      </c>
      <c r="C115">
        <v>2023</v>
      </c>
      <c r="D115" t="s">
        <v>1116</v>
      </c>
      <c r="E115" t="s">
        <v>1117</v>
      </c>
      <c r="F115" t="s">
        <v>118</v>
      </c>
      <c r="G115">
        <v>818966.82</v>
      </c>
      <c r="H115">
        <v>818966.82</v>
      </c>
    </row>
    <row r="116" spans="1:8" x14ac:dyDescent="0.25">
      <c r="A116" t="s">
        <v>415</v>
      </c>
      <c r="B116" t="s">
        <v>1115</v>
      </c>
      <c r="C116">
        <v>2023</v>
      </c>
      <c r="D116" t="s">
        <v>1116</v>
      </c>
      <c r="E116" t="s">
        <v>1117</v>
      </c>
      <c r="F116" t="s">
        <v>118</v>
      </c>
      <c r="G116">
        <v>700000</v>
      </c>
      <c r="H116">
        <v>700000</v>
      </c>
    </row>
    <row r="117" spans="1:8" x14ac:dyDescent="0.25">
      <c r="A117" t="s">
        <v>416</v>
      </c>
      <c r="B117" t="s">
        <v>1115</v>
      </c>
      <c r="C117">
        <v>2023</v>
      </c>
      <c r="D117" t="s">
        <v>1116</v>
      </c>
      <c r="E117" t="s">
        <v>1117</v>
      </c>
      <c r="F117" t="s">
        <v>118</v>
      </c>
      <c r="G117">
        <v>800000</v>
      </c>
      <c r="H117">
        <v>800000</v>
      </c>
    </row>
    <row r="118" spans="1:8" x14ac:dyDescent="0.25">
      <c r="A118" t="s">
        <v>417</v>
      </c>
      <c r="B118" t="s">
        <v>1115</v>
      </c>
      <c r="C118">
        <v>2023</v>
      </c>
      <c r="D118" t="s">
        <v>1116</v>
      </c>
      <c r="E118" t="s">
        <v>1117</v>
      </c>
      <c r="F118" t="s">
        <v>118</v>
      </c>
      <c r="G118">
        <v>500000</v>
      </c>
      <c r="H118">
        <v>500000</v>
      </c>
    </row>
    <row r="119" spans="1:8" x14ac:dyDescent="0.25">
      <c r="A119" t="s">
        <v>418</v>
      </c>
      <c r="B119" t="s">
        <v>1115</v>
      </c>
      <c r="C119">
        <v>2023</v>
      </c>
      <c r="D119" t="s">
        <v>1116</v>
      </c>
      <c r="E119" t="s">
        <v>1117</v>
      </c>
      <c r="F119" t="s">
        <v>118</v>
      </c>
      <c r="G119">
        <v>1000000</v>
      </c>
      <c r="H119">
        <v>1000000</v>
      </c>
    </row>
    <row r="120" spans="1:8" x14ac:dyDescent="0.25">
      <c r="A120" t="s">
        <v>419</v>
      </c>
      <c r="B120" t="s">
        <v>1115</v>
      </c>
      <c r="C120">
        <v>2023</v>
      </c>
      <c r="D120" t="s">
        <v>1116</v>
      </c>
      <c r="E120" t="s">
        <v>1117</v>
      </c>
      <c r="F120" t="s">
        <v>118</v>
      </c>
      <c r="G120">
        <v>14164.82</v>
      </c>
      <c r="H120">
        <v>68150.25</v>
      </c>
    </row>
    <row r="121" spans="1:8" x14ac:dyDescent="0.25">
      <c r="A121" t="s">
        <v>420</v>
      </c>
      <c r="B121" t="s">
        <v>1115</v>
      </c>
      <c r="C121">
        <v>2023</v>
      </c>
      <c r="D121" t="s">
        <v>1116</v>
      </c>
      <c r="E121" t="s">
        <v>1117</v>
      </c>
      <c r="F121" t="s">
        <v>118</v>
      </c>
      <c r="G121">
        <v>14034.88</v>
      </c>
      <c r="H121">
        <v>14034.87</v>
      </c>
    </row>
    <row r="122" spans="1:8" x14ac:dyDescent="0.25">
      <c r="A122" t="s">
        <v>421</v>
      </c>
      <c r="B122" t="s">
        <v>1115</v>
      </c>
      <c r="C122">
        <v>2023</v>
      </c>
      <c r="D122" t="s">
        <v>1116</v>
      </c>
      <c r="E122" t="s">
        <v>1117</v>
      </c>
      <c r="F122" t="s">
        <v>118</v>
      </c>
      <c r="G122">
        <v>29827.8</v>
      </c>
      <c r="H122">
        <v>60627.14</v>
      </c>
    </row>
    <row r="123" spans="1:8" x14ac:dyDescent="0.25">
      <c r="A123" t="s">
        <v>422</v>
      </c>
      <c r="B123" t="s">
        <v>1115</v>
      </c>
      <c r="C123">
        <v>2023</v>
      </c>
      <c r="D123" t="s">
        <v>1116</v>
      </c>
      <c r="E123" t="s">
        <v>1117</v>
      </c>
      <c r="F123" t="s">
        <v>118</v>
      </c>
      <c r="G123">
        <v>135147.79</v>
      </c>
      <c r="H123">
        <v>135147.78</v>
      </c>
    </row>
    <row r="124" spans="1:8" x14ac:dyDescent="0.25">
      <c r="A124" t="s">
        <v>423</v>
      </c>
      <c r="B124" t="s">
        <v>1115</v>
      </c>
      <c r="C124">
        <v>2023</v>
      </c>
      <c r="D124" t="s">
        <v>1116</v>
      </c>
      <c r="E124" t="s">
        <v>1117</v>
      </c>
      <c r="F124" t="s">
        <v>118</v>
      </c>
      <c r="G124">
        <v>61674</v>
      </c>
      <c r="H124">
        <v>61673.99</v>
      </c>
    </row>
    <row r="125" spans="1:8" x14ac:dyDescent="0.25">
      <c r="A125" t="s">
        <v>424</v>
      </c>
      <c r="B125" t="s">
        <v>1115</v>
      </c>
      <c r="C125">
        <v>2023</v>
      </c>
      <c r="D125" t="s">
        <v>1116</v>
      </c>
      <c r="E125" t="s">
        <v>1117</v>
      </c>
      <c r="F125" t="s">
        <v>118</v>
      </c>
      <c r="G125">
        <v>69686.5</v>
      </c>
      <c r="H125">
        <v>146339.65</v>
      </c>
    </row>
    <row r="126" spans="1:8" x14ac:dyDescent="0.25">
      <c r="A126" t="s">
        <v>425</v>
      </c>
      <c r="B126" t="s">
        <v>1115</v>
      </c>
      <c r="C126">
        <v>2023</v>
      </c>
      <c r="D126" t="s">
        <v>1116</v>
      </c>
      <c r="E126" t="s">
        <v>1117</v>
      </c>
      <c r="F126" t="s">
        <v>118</v>
      </c>
      <c r="G126">
        <v>19699.11</v>
      </c>
      <c r="H126">
        <v>57862.22</v>
      </c>
    </row>
    <row r="127" spans="1:8" x14ac:dyDescent="0.25">
      <c r="A127" t="s">
        <v>426</v>
      </c>
      <c r="B127" t="s">
        <v>1115</v>
      </c>
      <c r="C127">
        <v>2023</v>
      </c>
      <c r="D127" t="s">
        <v>1116</v>
      </c>
      <c r="E127" t="s">
        <v>1117</v>
      </c>
      <c r="F127" t="s">
        <v>118</v>
      </c>
      <c r="G127">
        <v>329089.28999999998</v>
      </c>
      <c r="H127">
        <v>329089.28999999998</v>
      </c>
    </row>
    <row r="128" spans="1:8" x14ac:dyDescent="0.25">
      <c r="A128" t="s">
        <v>427</v>
      </c>
      <c r="B128" t="s">
        <v>1115</v>
      </c>
      <c r="C128">
        <v>2023</v>
      </c>
      <c r="D128" t="s">
        <v>1116</v>
      </c>
      <c r="E128" t="s">
        <v>1117</v>
      </c>
      <c r="F128" t="s">
        <v>118</v>
      </c>
      <c r="G128">
        <v>31606.720000000001</v>
      </c>
      <c r="H128">
        <v>31606.720000000001</v>
      </c>
    </row>
    <row r="129" spans="1:8" x14ac:dyDescent="0.25">
      <c r="A129" t="s">
        <v>428</v>
      </c>
      <c r="B129" t="s">
        <v>1115</v>
      </c>
      <c r="C129">
        <v>2023</v>
      </c>
      <c r="D129" t="s">
        <v>1116</v>
      </c>
      <c r="E129" t="s">
        <v>1117</v>
      </c>
      <c r="F129" t="s">
        <v>118</v>
      </c>
      <c r="G129">
        <v>197506.21</v>
      </c>
      <c r="H129">
        <v>197506.21</v>
      </c>
    </row>
    <row r="130" spans="1:8" x14ac:dyDescent="0.25">
      <c r="A130" t="s">
        <v>429</v>
      </c>
      <c r="B130" t="s">
        <v>1115</v>
      </c>
      <c r="C130">
        <v>2023</v>
      </c>
      <c r="D130" t="s">
        <v>1116</v>
      </c>
      <c r="E130" t="s">
        <v>1117</v>
      </c>
      <c r="F130" t="s">
        <v>118</v>
      </c>
      <c r="G130">
        <v>162456.85</v>
      </c>
      <c r="H130">
        <v>162456.85</v>
      </c>
    </row>
    <row r="131" spans="1:8" x14ac:dyDescent="0.25">
      <c r="A131" t="s">
        <v>430</v>
      </c>
      <c r="B131" t="s">
        <v>1115</v>
      </c>
      <c r="C131">
        <v>2023</v>
      </c>
      <c r="D131" t="s">
        <v>1116</v>
      </c>
      <c r="E131" t="s">
        <v>1117</v>
      </c>
      <c r="F131" t="s">
        <v>118</v>
      </c>
      <c r="G131">
        <v>97449.84</v>
      </c>
      <c r="H131">
        <v>97449.84</v>
      </c>
    </row>
    <row r="132" spans="1:8" x14ac:dyDescent="0.25">
      <c r="A132" t="s">
        <v>431</v>
      </c>
      <c r="B132" t="s">
        <v>1115</v>
      </c>
      <c r="C132">
        <v>2023</v>
      </c>
      <c r="D132" t="s">
        <v>1116</v>
      </c>
      <c r="E132" t="s">
        <v>1117</v>
      </c>
      <c r="F132" t="s">
        <v>118</v>
      </c>
      <c r="G132">
        <v>202485.19</v>
      </c>
      <c r="H132">
        <v>202485.19</v>
      </c>
    </row>
    <row r="133" spans="1:8" x14ac:dyDescent="0.25">
      <c r="A133" t="s">
        <v>432</v>
      </c>
      <c r="B133" t="s">
        <v>1115</v>
      </c>
      <c r="C133">
        <v>2023</v>
      </c>
      <c r="D133" t="s">
        <v>1116</v>
      </c>
      <c r="E133" t="s">
        <v>1117</v>
      </c>
      <c r="F133" t="s">
        <v>118</v>
      </c>
      <c r="G133">
        <v>9240.7099999999991</v>
      </c>
      <c r="H133">
        <v>9240.7099999999991</v>
      </c>
    </row>
    <row r="134" spans="1:8" x14ac:dyDescent="0.25">
      <c r="A134" t="s">
        <v>433</v>
      </c>
      <c r="B134" t="s">
        <v>1115</v>
      </c>
      <c r="C134">
        <v>2023</v>
      </c>
      <c r="D134" t="s">
        <v>1116</v>
      </c>
      <c r="E134" t="s">
        <v>1117</v>
      </c>
      <c r="F134" t="s">
        <v>118</v>
      </c>
      <c r="G134">
        <v>16878.29</v>
      </c>
      <c r="H134">
        <v>16878.29</v>
      </c>
    </row>
    <row r="135" spans="1:8" x14ac:dyDescent="0.25">
      <c r="A135" t="s">
        <v>434</v>
      </c>
      <c r="B135" t="s">
        <v>1115</v>
      </c>
      <c r="C135">
        <v>2023</v>
      </c>
      <c r="D135" t="s">
        <v>1116</v>
      </c>
      <c r="E135" t="s">
        <v>1117</v>
      </c>
      <c r="F135" t="s">
        <v>118</v>
      </c>
      <c r="G135">
        <v>92314.03</v>
      </c>
      <c r="H135">
        <v>92314.03</v>
      </c>
    </row>
    <row r="136" spans="1:8" x14ac:dyDescent="0.25">
      <c r="A136" t="s">
        <v>435</v>
      </c>
      <c r="B136" t="s">
        <v>1115</v>
      </c>
      <c r="C136">
        <v>2023</v>
      </c>
      <c r="D136" t="s">
        <v>1116</v>
      </c>
      <c r="E136" t="s">
        <v>1117</v>
      </c>
      <c r="F136" t="s">
        <v>118</v>
      </c>
      <c r="G136">
        <v>75998.240000000005</v>
      </c>
      <c r="H136">
        <v>75998.240000000005</v>
      </c>
    </row>
    <row r="137" spans="1:8" x14ac:dyDescent="0.25">
      <c r="A137" t="s">
        <v>436</v>
      </c>
      <c r="B137" t="s">
        <v>1115</v>
      </c>
      <c r="C137">
        <v>2023</v>
      </c>
      <c r="D137" t="s">
        <v>1116</v>
      </c>
      <c r="E137" t="s">
        <v>1117</v>
      </c>
      <c r="F137" t="s">
        <v>118</v>
      </c>
      <c r="G137">
        <v>91617.29</v>
      </c>
      <c r="H137">
        <v>91617.29</v>
      </c>
    </row>
    <row r="138" spans="1:8" x14ac:dyDescent="0.25">
      <c r="A138" t="s">
        <v>437</v>
      </c>
      <c r="B138" t="s">
        <v>1115</v>
      </c>
      <c r="C138">
        <v>2023</v>
      </c>
      <c r="D138" t="s">
        <v>1116</v>
      </c>
      <c r="E138" t="s">
        <v>1117</v>
      </c>
      <c r="F138" t="s">
        <v>118</v>
      </c>
      <c r="G138">
        <v>30484.880000000001</v>
      </c>
      <c r="H138">
        <v>30484.880000000001</v>
      </c>
    </row>
    <row r="139" spans="1:8" x14ac:dyDescent="0.25">
      <c r="A139" t="s">
        <v>438</v>
      </c>
      <c r="B139" t="s">
        <v>1115</v>
      </c>
      <c r="C139">
        <v>2023</v>
      </c>
      <c r="D139" t="s">
        <v>1116</v>
      </c>
      <c r="E139" t="s">
        <v>1117</v>
      </c>
      <c r="F139" t="s">
        <v>118</v>
      </c>
      <c r="G139">
        <v>8090.61</v>
      </c>
      <c r="H139">
        <v>8090.61</v>
      </c>
    </row>
    <row r="140" spans="1:8" x14ac:dyDescent="0.25">
      <c r="A140" t="s">
        <v>439</v>
      </c>
      <c r="B140" t="s">
        <v>1115</v>
      </c>
      <c r="C140">
        <v>2023</v>
      </c>
      <c r="D140" t="s">
        <v>1116</v>
      </c>
      <c r="E140" t="s">
        <v>1117</v>
      </c>
      <c r="F140" t="s">
        <v>118</v>
      </c>
      <c r="G140">
        <v>117620.1</v>
      </c>
      <c r="H140">
        <v>117620.1</v>
      </c>
    </row>
    <row r="141" spans="1:8" x14ac:dyDescent="0.25">
      <c r="A141" t="s">
        <v>445</v>
      </c>
      <c r="B141" t="s">
        <v>1115</v>
      </c>
      <c r="C141">
        <v>2023</v>
      </c>
      <c r="D141" t="s">
        <v>1116</v>
      </c>
      <c r="E141" t="s">
        <v>1117</v>
      </c>
      <c r="F141" t="s">
        <v>118</v>
      </c>
      <c r="G141">
        <v>125195.32</v>
      </c>
      <c r="H141">
        <v>125195.32</v>
      </c>
    </row>
    <row r="142" spans="1:8" x14ac:dyDescent="0.25">
      <c r="A142" t="s">
        <v>451</v>
      </c>
      <c r="B142" t="s">
        <v>1115</v>
      </c>
      <c r="C142">
        <v>2023</v>
      </c>
      <c r="D142" t="s">
        <v>1116</v>
      </c>
      <c r="E142" t="s">
        <v>1117</v>
      </c>
      <c r="F142" t="s">
        <v>118</v>
      </c>
      <c r="G142">
        <v>11409.63</v>
      </c>
      <c r="H142">
        <v>11409.63</v>
      </c>
    </row>
    <row r="143" spans="1:8" x14ac:dyDescent="0.25">
      <c r="A143" t="s">
        <v>457</v>
      </c>
      <c r="B143" t="s">
        <v>1115</v>
      </c>
      <c r="C143">
        <v>2023</v>
      </c>
      <c r="D143" t="s">
        <v>1116</v>
      </c>
      <c r="E143" t="s">
        <v>1117</v>
      </c>
      <c r="F143" t="s">
        <v>118</v>
      </c>
      <c r="G143">
        <v>36670.17</v>
      </c>
      <c r="H143">
        <v>36670.17</v>
      </c>
    </row>
    <row r="144" spans="1:8" x14ac:dyDescent="0.25">
      <c r="A144" t="s">
        <v>463</v>
      </c>
      <c r="B144" t="s">
        <v>1115</v>
      </c>
      <c r="C144">
        <v>2023</v>
      </c>
      <c r="D144" t="s">
        <v>1116</v>
      </c>
      <c r="E144" t="s">
        <v>1117</v>
      </c>
      <c r="F144" t="s">
        <v>118</v>
      </c>
      <c r="G144">
        <v>72145.62</v>
      </c>
      <c r="H144">
        <v>72145.62</v>
      </c>
    </row>
    <row r="145" spans="1:8" x14ac:dyDescent="0.25">
      <c r="A145" t="s">
        <v>469</v>
      </c>
      <c r="B145" t="s">
        <v>1115</v>
      </c>
      <c r="C145">
        <v>2023</v>
      </c>
      <c r="D145" t="s">
        <v>1116</v>
      </c>
      <c r="E145" t="s">
        <v>1117</v>
      </c>
      <c r="F145" t="s">
        <v>118</v>
      </c>
      <c r="G145">
        <v>45821.52</v>
      </c>
      <c r="H145">
        <v>45821.52</v>
      </c>
    </row>
    <row r="146" spans="1:8" x14ac:dyDescent="0.25">
      <c r="A146" t="s">
        <v>475</v>
      </c>
      <c r="B146" t="s">
        <v>1115</v>
      </c>
      <c r="C146">
        <v>2023</v>
      </c>
      <c r="D146" t="s">
        <v>1116</v>
      </c>
      <c r="E146" t="s">
        <v>1117</v>
      </c>
      <c r="F146" t="s">
        <v>118</v>
      </c>
      <c r="G146">
        <v>106753.09</v>
      </c>
      <c r="H146">
        <v>106753.09</v>
      </c>
    </row>
    <row r="147" spans="1:8" x14ac:dyDescent="0.25">
      <c r="A147" t="s">
        <v>481</v>
      </c>
      <c r="B147" t="s">
        <v>1115</v>
      </c>
      <c r="C147">
        <v>2023</v>
      </c>
      <c r="D147" t="s">
        <v>1116</v>
      </c>
      <c r="E147" t="s">
        <v>1117</v>
      </c>
      <c r="F147" t="s">
        <v>118</v>
      </c>
      <c r="G147">
        <v>119076.11</v>
      </c>
      <c r="H147">
        <v>119076.11</v>
      </c>
    </row>
    <row r="148" spans="1:8" x14ac:dyDescent="0.25">
      <c r="A148" t="s">
        <v>487</v>
      </c>
      <c r="B148" t="s">
        <v>1115</v>
      </c>
      <c r="C148">
        <v>2023</v>
      </c>
      <c r="D148" t="s">
        <v>1116</v>
      </c>
      <c r="E148" t="s">
        <v>1117</v>
      </c>
      <c r="F148" t="s">
        <v>118</v>
      </c>
      <c r="G148">
        <v>825206.82</v>
      </c>
      <c r="H148">
        <v>825206.82</v>
      </c>
    </row>
    <row r="149" spans="1:8" x14ac:dyDescent="0.25">
      <c r="A149" t="s">
        <v>488</v>
      </c>
      <c r="B149" t="s">
        <v>1115</v>
      </c>
      <c r="C149">
        <v>2023</v>
      </c>
      <c r="D149" t="s">
        <v>1116</v>
      </c>
      <c r="E149" t="s">
        <v>1117</v>
      </c>
      <c r="F149" t="s">
        <v>118</v>
      </c>
      <c r="G149">
        <v>1636406.81</v>
      </c>
      <c r="H149">
        <v>1636406.81</v>
      </c>
    </row>
    <row r="150" spans="1:8" x14ac:dyDescent="0.25">
      <c r="A150" t="s">
        <v>489</v>
      </c>
      <c r="B150" t="s">
        <v>1115</v>
      </c>
      <c r="C150">
        <v>2023</v>
      </c>
      <c r="D150" t="s">
        <v>1116</v>
      </c>
      <c r="E150" t="s">
        <v>1117</v>
      </c>
      <c r="F150" t="s">
        <v>118</v>
      </c>
      <c r="G150">
        <v>780000</v>
      </c>
      <c r="H150">
        <v>780000</v>
      </c>
    </row>
    <row r="151" spans="1:8" x14ac:dyDescent="0.25">
      <c r="A151" t="s">
        <v>490</v>
      </c>
      <c r="B151" t="s">
        <v>1115</v>
      </c>
      <c r="C151">
        <v>2023</v>
      </c>
      <c r="D151" t="s">
        <v>1116</v>
      </c>
      <c r="E151" t="s">
        <v>1117</v>
      </c>
      <c r="F151" t="s">
        <v>118</v>
      </c>
      <c r="G151">
        <v>16558.990000000002</v>
      </c>
      <c r="H151">
        <v>68830.06</v>
      </c>
    </row>
    <row r="152" spans="1:8" x14ac:dyDescent="0.25">
      <c r="A152" t="s">
        <v>491</v>
      </c>
      <c r="B152" t="s">
        <v>1115</v>
      </c>
      <c r="C152">
        <v>2023</v>
      </c>
      <c r="D152" t="s">
        <v>1116</v>
      </c>
      <c r="E152" t="s">
        <v>1117</v>
      </c>
      <c r="F152" t="s">
        <v>118</v>
      </c>
      <c r="G152">
        <v>74091.360000000001</v>
      </c>
      <c r="H152">
        <v>117177.72</v>
      </c>
    </row>
    <row r="153" spans="1:8" x14ac:dyDescent="0.25">
      <c r="A153" t="s">
        <v>492</v>
      </c>
      <c r="B153" t="s">
        <v>1115</v>
      </c>
      <c r="C153">
        <v>2023</v>
      </c>
      <c r="D153" t="s">
        <v>1116</v>
      </c>
      <c r="E153" t="s">
        <v>1117</v>
      </c>
      <c r="F153" t="s">
        <v>118</v>
      </c>
      <c r="G153">
        <v>15288.29</v>
      </c>
      <c r="H153">
        <v>33287.43</v>
      </c>
    </row>
    <row r="154" spans="1:8" x14ac:dyDescent="0.25">
      <c r="A154" t="s">
        <v>493</v>
      </c>
      <c r="B154" t="s">
        <v>1115</v>
      </c>
      <c r="C154">
        <v>2023</v>
      </c>
      <c r="D154" t="s">
        <v>1116</v>
      </c>
      <c r="E154" t="s">
        <v>1117</v>
      </c>
      <c r="F154" t="s">
        <v>118</v>
      </c>
      <c r="G154">
        <v>12712.76</v>
      </c>
      <c r="H154">
        <v>20474.91</v>
      </c>
    </row>
    <row r="155" spans="1:8" x14ac:dyDescent="0.25">
      <c r="A155" t="s">
        <v>494</v>
      </c>
      <c r="B155" t="s">
        <v>1115</v>
      </c>
      <c r="C155">
        <v>2023</v>
      </c>
      <c r="D155" t="s">
        <v>1116</v>
      </c>
      <c r="E155" t="s">
        <v>1117</v>
      </c>
      <c r="F155" t="s">
        <v>118</v>
      </c>
      <c r="G155">
        <v>147315.01999999999</v>
      </c>
      <c r="H155">
        <v>326183.86</v>
      </c>
    </row>
    <row r="156" spans="1:8" x14ac:dyDescent="0.25">
      <c r="A156" t="s">
        <v>495</v>
      </c>
      <c r="B156" t="s">
        <v>1115</v>
      </c>
      <c r="C156">
        <v>2023</v>
      </c>
      <c r="D156" t="s">
        <v>1116</v>
      </c>
      <c r="E156" t="s">
        <v>1117</v>
      </c>
      <c r="F156" t="s">
        <v>118</v>
      </c>
      <c r="G156">
        <v>28103.81</v>
      </c>
      <c r="H156">
        <v>36612.1</v>
      </c>
    </row>
    <row r="157" spans="1:8" x14ac:dyDescent="0.25">
      <c r="A157" t="s">
        <v>496</v>
      </c>
      <c r="B157" t="s">
        <v>1115</v>
      </c>
      <c r="C157">
        <v>2023</v>
      </c>
      <c r="D157" t="s">
        <v>1116</v>
      </c>
      <c r="E157" t="s">
        <v>1117</v>
      </c>
      <c r="F157" t="s">
        <v>118</v>
      </c>
      <c r="G157">
        <v>39591.279999999999</v>
      </c>
      <c r="H157">
        <v>39591.26</v>
      </c>
    </row>
    <row r="158" spans="1:8" x14ac:dyDescent="0.25">
      <c r="A158" t="s">
        <v>497</v>
      </c>
      <c r="B158" t="s">
        <v>1115</v>
      </c>
      <c r="C158">
        <v>2023</v>
      </c>
      <c r="D158" t="s">
        <v>1116</v>
      </c>
      <c r="E158" t="s">
        <v>1117</v>
      </c>
      <c r="F158" t="s">
        <v>118</v>
      </c>
      <c r="G158">
        <v>35608.11</v>
      </c>
      <c r="H158">
        <v>35608.11</v>
      </c>
    </row>
    <row r="159" spans="1:8" x14ac:dyDescent="0.25">
      <c r="A159" t="s">
        <v>498</v>
      </c>
      <c r="B159" t="s">
        <v>1115</v>
      </c>
      <c r="C159">
        <v>2023</v>
      </c>
      <c r="D159" t="s">
        <v>1116</v>
      </c>
      <c r="E159" t="s">
        <v>1117</v>
      </c>
      <c r="F159" t="s">
        <v>118</v>
      </c>
      <c r="G159">
        <v>25830.44</v>
      </c>
      <c r="H159">
        <v>25830.44</v>
      </c>
    </row>
    <row r="160" spans="1:8" x14ac:dyDescent="0.25">
      <c r="A160" t="s">
        <v>499</v>
      </c>
      <c r="B160" t="s">
        <v>1115</v>
      </c>
      <c r="C160">
        <v>2023</v>
      </c>
      <c r="D160" t="s">
        <v>1116</v>
      </c>
      <c r="E160" t="s">
        <v>1117</v>
      </c>
      <c r="F160" t="s">
        <v>118</v>
      </c>
      <c r="G160">
        <v>29025.75</v>
      </c>
      <c r="H160">
        <v>29025.75</v>
      </c>
    </row>
    <row r="161" spans="1:8" x14ac:dyDescent="0.25">
      <c r="A161" t="s">
        <v>500</v>
      </c>
      <c r="B161" t="s">
        <v>1115</v>
      </c>
      <c r="C161">
        <v>2023</v>
      </c>
      <c r="D161" t="s">
        <v>1116</v>
      </c>
      <c r="E161" t="s">
        <v>1117</v>
      </c>
      <c r="F161" t="s">
        <v>118</v>
      </c>
      <c r="G161">
        <v>49014.71</v>
      </c>
      <c r="H161">
        <v>49014.71</v>
      </c>
    </row>
    <row r="162" spans="1:8" x14ac:dyDescent="0.25">
      <c r="A162" t="s">
        <v>501</v>
      </c>
      <c r="B162" t="s">
        <v>1115</v>
      </c>
      <c r="C162">
        <v>2023</v>
      </c>
      <c r="D162" t="s">
        <v>1116</v>
      </c>
      <c r="E162" t="s">
        <v>1117</v>
      </c>
      <c r="F162" t="s">
        <v>118</v>
      </c>
      <c r="G162">
        <v>71040.09</v>
      </c>
      <c r="H162">
        <v>71040.09</v>
      </c>
    </row>
    <row r="163" spans="1:8" x14ac:dyDescent="0.25">
      <c r="A163" t="s">
        <v>502</v>
      </c>
      <c r="B163" t="s">
        <v>1115</v>
      </c>
      <c r="C163">
        <v>2023</v>
      </c>
      <c r="D163" t="s">
        <v>1116</v>
      </c>
      <c r="E163" t="s">
        <v>1117</v>
      </c>
      <c r="F163" t="s">
        <v>118</v>
      </c>
      <c r="G163">
        <v>146005.48000000001</v>
      </c>
      <c r="H163">
        <v>146005.48000000001</v>
      </c>
    </row>
    <row r="164" spans="1:8" x14ac:dyDescent="0.25">
      <c r="A164" t="s">
        <v>503</v>
      </c>
      <c r="B164" t="s">
        <v>1115</v>
      </c>
      <c r="C164">
        <v>2023</v>
      </c>
      <c r="D164" t="s">
        <v>1116</v>
      </c>
      <c r="E164" t="s">
        <v>1117</v>
      </c>
      <c r="F164" t="s">
        <v>118</v>
      </c>
      <c r="G164">
        <v>15626.71</v>
      </c>
      <c r="H164">
        <v>15626.71</v>
      </c>
    </row>
    <row r="165" spans="1:8" x14ac:dyDescent="0.25">
      <c r="A165" t="s">
        <v>504</v>
      </c>
      <c r="B165" t="s">
        <v>1115</v>
      </c>
      <c r="C165">
        <v>2023</v>
      </c>
      <c r="D165" t="s">
        <v>1116</v>
      </c>
      <c r="E165" t="s">
        <v>1117</v>
      </c>
      <c r="F165" t="s">
        <v>118</v>
      </c>
      <c r="G165">
        <v>40063.599999999999</v>
      </c>
      <c r="H165">
        <v>40063.599999999999</v>
      </c>
    </row>
    <row r="166" spans="1:8" x14ac:dyDescent="0.25">
      <c r="A166" t="s">
        <v>505</v>
      </c>
      <c r="B166" t="s">
        <v>1115</v>
      </c>
      <c r="C166">
        <v>2023</v>
      </c>
      <c r="D166" t="s">
        <v>1116</v>
      </c>
      <c r="E166" t="s">
        <v>1117</v>
      </c>
      <c r="F166" t="s">
        <v>118</v>
      </c>
      <c r="G166">
        <v>10933.72</v>
      </c>
      <c r="H166">
        <v>10933.72</v>
      </c>
    </row>
    <row r="167" spans="1:8" x14ac:dyDescent="0.25">
      <c r="A167" t="s">
        <v>506</v>
      </c>
      <c r="B167" t="s">
        <v>1115</v>
      </c>
      <c r="C167">
        <v>2023</v>
      </c>
      <c r="D167" t="s">
        <v>1116</v>
      </c>
      <c r="E167" t="s">
        <v>1117</v>
      </c>
      <c r="F167" t="s">
        <v>118</v>
      </c>
      <c r="G167">
        <v>76731.7</v>
      </c>
      <c r="H167">
        <v>76731.7</v>
      </c>
    </row>
    <row r="168" spans="1:8" x14ac:dyDescent="0.25">
      <c r="A168" t="s">
        <v>512</v>
      </c>
      <c r="B168" t="s">
        <v>1115</v>
      </c>
      <c r="C168">
        <v>2023</v>
      </c>
      <c r="D168" t="s">
        <v>1116</v>
      </c>
      <c r="E168" t="s">
        <v>1117</v>
      </c>
      <c r="F168" t="s">
        <v>118</v>
      </c>
      <c r="G168">
        <v>12421.44</v>
      </c>
      <c r="H168">
        <v>12421.44</v>
      </c>
    </row>
    <row r="169" spans="1:8" x14ac:dyDescent="0.25">
      <c r="A169" t="s">
        <v>518</v>
      </c>
      <c r="B169" t="s">
        <v>1115</v>
      </c>
      <c r="C169">
        <v>2023</v>
      </c>
      <c r="D169" t="s">
        <v>1116</v>
      </c>
      <c r="E169" t="s">
        <v>1117</v>
      </c>
      <c r="F169" t="s">
        <v>118</v>
      </c>
      <c r="G169">
        <v>20263.330000000002</v>
      </c>
      <c r="H169">
        <v>20263.330000000002</v>
      </c>
    </row>
    <row r="170" spans="1:8" x14ac:dyDescent="0.25">
      <c r="A170" t="s">
        <v>524</v>
      </c>
      <c r="B170" t="s">
        <v>1115</v>
      </c>
      <c r="C170">
        <v>2023</v>
      </c>
      <c r="D170" t="s">
        <v>1116</v>
      </c>
      <c r="E170" t="s">
        <v>1117</v>
      </c>
      <c r="F170" t="s">
        <v>118</v>
      </c>
      <c r="G170">
        <v>18695.72</v>
      </c>
      <c r="H170">
        <v>18695.72</v>
      </c>
    </row>
    <row r="171" spans="1:8" x14ac:dyDescent="0.25">
      <c r="A171" t="s">
        <v>530</v>
      </c>
      <c r="B171" t="s">
        <v>1115</v>
      </c>
      <c r="C171">
        <v>2023</v>
      </c>
      <c r="D171" t="s">
        <v>1116</v>
      </c>
      <c r="E171" t="s">
        <v>1117</v>
      </c>
      <c r="F171" t="s">
        <v>118</v>
      </c>
      <c r="G171">
        <v>22449.94</v>
      </c>
      <c r="H171">
        <v>22449.94</v>
      </c>
    </row>
    <row r="172" spans="1:8" x14ac:dyDescent="0.25">
      <c r="A172" t="s">
        <v>536</v>
      </c>
      <c r="B172" t="s">
        <v>1115</v>
      </c>
      <c r="C172">
        <v>2023</v>
      </c>
      <c r="D172" t="s">
        <v>1116</v>
      </c>
      <c r="E172" t="s">
        <v>1117</v>
      </c>
      <c r="F172" t="s">
        <v>118</v>
      </c>
      <c r="G172">
        <v>9769.91</v>
      </c>
      <c r="H172">
        <v>9769.91</v>
      </c>
    </row>
    <row r="173" spans="1:8" x14ac:dyDescent="0.25">
      <c r="A173" t="s">
        <v>542</v>
      </c>
      <c r="B173" t="s">
        <v>1115</v>
      </c>
      <c r="C173">
        <v>2023</v>
      </c>
      <c r="D173" t="s">
        <v>1116</v>
      </c>
      <c r="E173" t="s">
        <v>1117</v>
      </c>
      <c r="F173" t="s">
        <v>118</v>
      </c>
      <c r="G173">
        <v>835420.33</v>
      </c>
      <c r="H173">
        <v>835420.33</v>
      </c>
    </row>
    <row r="174" spans="1:8" x14ac:dyDescent="0.25">
      <c r="A174" t="s">
        <v>543</v>
      </c>
      <c r="B174" t="s">
        <v>1115</v>
      </c>
      <c r="C174">
        <v>2023</v>
      </c>
      <c r="D174" t="s">
        <v>1116</v>
      </c>
      <c r="E174" t="s">
        <v>1117</v>
      </c>
      <c r="F174" t="s">
        <v>118</v>
      </c>
      <c r="G174">
        <v>2465420.33</v>
      </c>
      <c r="H174">
        <v>2465420.33</v>
      </c>
    </row>
    <row r="175" spans="1:8" x14ac:dyDescent="0.25">
      <c r="A175" t="s">
        <v>544</v>
      </c>
      <c r="B175" t="s">
        <v>1115</v>
      </c>
      <c r="C175">
        <v>2023</v>
      </c>
      <c r="D175" t="s">
        <v>1116</v>
      </c>
      <c r="E175" t="s">
        <v>1117</v>
      </c>
      <c r="F175" t="s">
        <v>118</v>
      </c>
      <c r="G175">
        <v>700000</v>
      </c>
      <c r="H175">
        <v>700000</v>
      </c>
    </row>
    <row r="176" spans="1:8" x14ac:dyDescent="0.25">
      <c r="A176" t="s">
        <v>545</v>
      </c>
      <c r="B176" t="s">
        <v>1115</v>
      </c>
      <c r="C176">
        <v>2023</v>
      </c>
      <c r="D176" t="s">
        <v>1116</v>
      </c>
      <c r="E176" t="s">
        <v>1117</v>
      </c>
      <c r="F176" t="s">
        <v>118</v>
      </c>
      <c r="G176">
        <v>650000</v>
      </c>
      <c r="H176">
        <v>650000</v>
      </c>
    </row>
    <row r="177" spans="1:8" x14ac:dyDescent="0.25">
      <c r="A177" t="s">
        <v>546</v>
      </c>
      <c r="B177" t="s">
        <v>1115</v>
      </c>
      <c r="C177">
        <v>2023</v>
      </c>
      <c r="D177" t="s">
        <v>1116</v>
      </c>
      <c r="E177" t="s">
        <v>1117</v>
      </c>
      <c r="F177" t="s">
        <v>118</v>
      </c>
      <c r="G177">
        <v>782318.11</v>
      </c>
      <c r="H177">
        <v>782318.11</v>
      </c>
    </row>
    <row r="178" spans="1:8" x14ac:dyDescent="0.25">
      <c r="A178" t="s">
        <v>547</v>
      </c>
      <c r="B178" t="s">
        <v>1115</v>
      </c>
      <c r="C178">
        <v>2023</v>
      </c>
      <c r="D178" t="s">
        <v>1116</v>
      </c>
      <c r="E178" t="s">
        <v>1117</v>
      </c>
      <c r="F178" t="s">
        <v>118</v>
      </c>
      <c r="G178">
        <v>788558.11</v>
      </c>
      <c r="H178">
        <v>788558.11</v>
      </c>
    </row>
    <row r="179" spans="1:8" x14ac:dyDescent="0.25">
      <c r="A179" t="s">
        <v>548</v>
      </c>
      <c r="B179" t="s">
        <v>1115</v>
      </c>
      <c r="C179">
        <v>2023</v>
      </c>
      <c r="D179" t="s">
        <v>1116</v>
      </c>
      <c r="E179" t="s">
        <v>1117</v>
      </c>
      <c r="F179" t="s">
        <v>118</v>
      </c>
      <c r="G179">
        <v>8109.72</v>
      </c>
      <c r="H179">
        <v>8109.72</v>
      </c>
    </row>
    <row r="180" spans="1:8" x14ac:dyDescent="0.25">
      <c r="A180" t="s">
        <v>549</v>
      </c>
      <c r="B180" t="s">
        <v>1115</v>
      </c>
      <c r="C180">
        <v>2023</v>
      </c>
      <c r="D180" t="s">
        <v>1116</v>
      </c>
      <c r="E180" t="s">
        <v>1117</v>
      </c>
      <c r="F180" t="s">
        <v>118</v>
      </c>
      <c r="G180">
        <v>38090.28</v>
      </c>
      <c r="H180">
        <v>38090.28</v>
      </c>
    </row>
    <row r="181" spans="1:8" x14ac:dyDescent="0.25">
      <c r="A181" t="s">
        <v>550</v>
      </c>
      <c r="B181" t="s">
        <v>1115</v>
      </c>
      <c r="C181">
        <v>2023</v>
      </c>
      <c r="D181" t="s">
        <v>1116</v>
      </c>
      <c r="E181" t="s">
        <v>1117</v>
      </c>
      <c r="F181" t="s">
        <v>118</v>
      </c>
      <c r="G181">
        <v>185478.18</v>
      </c>
      <c r="H181">
        <v>185478.18</v>
      </c>
    </row>
    <row r="182" spans="1:8" x14ac:dyDescent="0.25">
      <c r="A182" t="s">
        <v>551</v>
      </c>
      <c r="B182" t="s">
        <v>1115</v>
      </c>
      <c r="C182">
        <v>2023</v>
      </c>
      <c r="D182" t="s">
        <v>1116</v>
      </c>
      <c r="E182" t="s">
        <v>1117</v>
      </c>
      <c r="F182" t="s">
        <v>118</v>
      </c>
      <c r="G182">
        <v>38333.589999999997</v>
      </c>
      <c r="H182">
        <v>38333.589999999997</v>
      </c>
    </row>
    <row r="183" spans="1:8" x14ac:dyDescent="0.25">
      <c r="A183" t="s">
        <v>552</v>
      </c>
      <c r="B183" t="s">
        <v>1115</v>
      </c>
      <c r="C183">
        <v>2023</v>
      </c>
      <c r="D183" t="s">
        <v>1116</v>
      </c>
      <c r="E183" t="s">
        <v>1117</v>
      </c>
      <c r="F183" t="s">
        <v>118</v>
      </c>
      <c r="G183">
        <v>21366.62</v>
      </c>
      <c r="H183">
        <v>21366.62</v>
      </c>
    </row>
    <row r="184" spans="1:8" x14ac:dyDescent="0.25">
      <c r="A184" t="s">
        <v>553</v>
      </c>
      <c r="B184" t="s">
        <v>1115</v>
      </c>
      <c r="C184">
        <v>2023</v>
      </c>
      <c r="D184" t="s">
        <v>1116</v>
      </c>
      <c r="E184" t="s">
        <v>1117</v>
      </c>
      <c r="F184" t="s">
        <v>118</v>
      </c>
      <c r="G184">
        <v>32297.95</v>
      </c>
      <c r="H184">
        <v>32297.95</v>
      </c>
    </row>
    <row r="185" spans="1:8" x14ac:dyDescent="0.25">
      <c r="A185" t="s">
        <v>554</v>
      </c>
      <c r="B185" t="s">
        <v>1115</v>
      </c>
      <c r="C185">
        <v>2023</v>
      </c>
      <c r="D185" t="s">
        <v>1116</v>
      </c>
      <c r="E185" t="s">
        <v>1117</v>
      </c>
      <c r="F185" t="s">
        <v>118</v>
      </c>
      <c r="G185">
        <v>143656.72</v>
      </c>
      <c r="H185">
        <v>143656.72</v>
      </c>
    </row>
    <row r="186" spans="1:8" x14ac:dyDescent="0.25">
      <c r="A186" t="s">
        <v>555</v>
      </c>
      <c r="B186" t="s">
        <v>1115</v>
      </c>
      <c r="C186">
        <v>2023</v>
      </c>
      <c r="D186" t="s">
        <v>1116</v>
      </c>
      <c r="E186" t="s">
        <v>1117</v>
      </c>
      <c r="F186" t="s">
        <v>118</v>
      </c>
      <c r="G186">
        <v>46146.95</v>
      </c>
      <c r="H186">
        <v>46146.95</v>
      </c>
    </row>
    <row r="187" spans="1:8" x14ac:dyDescent="0.25">
      <c r="A187" t="s">
        <v>556</v>
      </c>
      <c r="B187" t="s">
        <v>1115</v>
      </c>
      <c r="C187">
        <v>2023</v>
      </c>
      <c r="D187" t="s">
        <v>1116</v>
      </c>
      <c r="E187" t="s">
        <v>1117</v>
      </c>
      <c r="F187" t="s">
        <v>118</v>
      </c>
      <c r="G187">
        <v>55262.09</v>
      </c>
      <c r="H187">
        <v>55262.09</v>
      </c>
    </row>
    <row r="188" spans="1:8" x14ac:dyDescent="0.25">
      <c r="A188" t="s">
        <v>557</v>
      </c>
      <c r="B188" t="s">
        <v>1115</v>
      </c>
      <c r="C188">
        <v>2023</v>
      </c>
      <c r="D188" t="s">
        <v>1116</v>
      </c>
      <c r="E188" t="s">
        <v>1117</v>
      </c>
      <c r="F188" t="s">
        <v>118</v>
      </c>
      <c r="G188">
        <v>16922.580000000002</v>
      </c>
      <c r="H188">
        <v>16922.580000000002</v>
      </c>
    </row>
    <row r="189" spans="1:8" x14ac:dyDescent="0.25">
      <c r="A189" t="s">
        <v>558</v>
      </c>
      <c r="B189" t="s">
        <v>1115</v>
      </c>
      <c r="C189">
        <v>2023</v>
      </c>
      <c r="D189" t="s">
        <v>1116</v>
      </c>
      <c r="E189" t="s">
        <v>1117</v>
      </c>
      <c r="F189" t="s">
        <v>118</v>
      </c>
      <c r="G189">
        <v>50066.76</v>
      </c>
      <c r="H189">
        <v>50066.76</v>
      </c>
    </row>
    <row r="190" spans="1:8" x14ac:dyDescent="0.25">
      <c r="A190" t="s">
        <v>564</v>
      </c>
      <c r="B190" t="s">
        <v>1115</v>
      </c>
      <c r="C190">
        <v>2023</v>
      </c>
      <c r="D190" t="s">
        <v>1116</v>
      </c>
      <c r="E190" t="s">
        <v>1117</v>
      </c>
      <c r="F190" t="s">
        <v>118</v>
      </c>
      <c r="G190">
        <v>32210.880000000001</v>
      </c>
      <c r="H190">
        <v>32210.880000000001</v>
      </c>
    </row>
    <row r="191" spans="1:8" x14ac:dyDescent="0.25">
      <c r="A191" t="s">
        <v>570</v>
      </c>
      <c r="B191" t="s">
        <v>1115</v>
      </c>
      <c r="C191">
        <v>2023</v>
      </c>
      <c r="D191" t="s">
        <v>1116</v>
      </c>
      <c r="E191" t="s">
        <v>1117</v>
      </c>
      <c r="F191" t="s">
        <v>118</v>
      </c>
      <c r="G191">
        <v>29606.68</v>
      </c>
      <c r="H191">
        <v>29606.68</v>
      </c>
    </row>
    <row r="192" spans="1:8" x14ac:dyDescent="0.25">
      <c r="A192" t="s">
        <v>576</v>
      </c>
      <c r="B192" t="s">
        <v>1115</v>
      </c>
      <c r="C192">
        <v>2023</v>
      </c>
      <c r="D192" t="s">
        <v>1116</v>
      </c>
      <c r="E192" t="s">
        <v>1117</v>
      </c>
      <c r="F192" t="s">
        <v>118</v>
      </c>
      <c r="G192">
        <v>29595.08</v>
      </c>
      <c r="H192">
        <v>29595.08</v>
      </c>
    </row>
    <row r="193" spans="1:8" x14ac:dyDescent="0.25">
      <c r="A193" t="s">
        <v>582</v>
      </c>
      <c r="B193" t="s">
        <v>1115</v>
      </c>
      <c r="C193">
        <v>2023</v>
      </c>
      <c r="D193" t="s">
        <v>1116</v>
      </c>
      <c r="E193" t="s">
        <v>1117</v>
      </c>
      <c r="F193" t="s">
        <v>118</v>
      </c>
      <c r="G193">
        <v>86872.77</v>
      </c>
      <c r="H193">
        <v>86872.77</v>
      </c>
    </row>
    <row r="194" spans="1:8" x14ac:dyDescent="0.25">
      <c r="A194" t="s">
        <v>588</v>
      </c>
      <c r="B194" t="s">
        <v>1115</v>
      </c>
      <c r="C194">
        <v>2023</v>
      </c>
      <c r="D194" t="s">
        <v>1116</v>
      </c>
      <c r="E194" t="s">
        <v>1117</v>
      </c>
      <c r="F194" t="s">
        <v>118</v>
      </c>
      <c r="G194">
        <v>45989.79</v>
      </c>
      <c r="H194">
        <v>45989.79</v>
      </c>
    </row>
    <row r="195" spans="1:8" x14ac:dyDescent="0.25">
      <c r="A195" t="s">
        <v>594</v>
      </c>
      <c r="B195" t="s">
        <v>1115</v>
      </c>
      <c r="C195">
        <v>2023</v>
      </c>
      <c r="D195" t="s">
        <v>1116</v>
      </c>
      <c r="E195" t="s">
        <v>1117</v>
      </c>
      <c r="F195" t="s">
        <v>118</v>
      </c>
      <c r="G195">
        <v>16616.75</v>
      </c>
      <c r="H195">
        <v>16616.75</v>
      </c>
    </row>
    <row r="196" spans="1:8" x14ac:dyDescent="0.25">
      <c r="A196" t="s">
        <v>600</v>
      </c>
      <c r="B196" t="s">
        <v>1115</v>
      </c>
      <c r="C196">
        <v>2023</v>
      </c>
      <c r="D196" t="s">
        <v>1116</v>
      </c>
      <c r="E196" t="s">
        <v>1117</v>
      </c>
      <c r="F196" t="s">
        <v>118</v>
      </c>
      <c r="G196">
        <v>9739.85</v>
      </c>
      <c r="H196">
        <v>9739.85</v>
      </c>
    </row>
    <row r="197" spans="1:8" x14ac:dyDescent="0.25">
      <c r="A197" t="s">
        <v>606</v>
      </c>
      <c r="B197" t="s">
        <v>1115</v>
      </c>
      <c r="C197">
        <v>2023</v>
      </c>
      <c r="D197" t="s">
        <v>1116</v>
      </c>
      <c r="E197" t="s">
        <v>1117</v>
      </c>
      <c r="F197" t="s">
        <v>118</v>
      </c>
      <c r="G197">
        <v>23966.13</v>
      </c>
      <c r="H197">
        <v>23966.13</v>
      </c>
    </row>
    <row r="198" spans="1:8" x14ac:dyDescent="0.25">
      <c r="A198" t="s">
        <v>612</v>
      </c>
      <c r="B198" t="s">
        <v>1115</v>
      </c>
      <c r="C198">
        <v>2023</v>
      </c>
      <c r="D198" t="s">
        <v>1116</v>
      </c>
      <c r="E198" t="s">
        <v>1117</v>
      </c>
      <c r="F198" t="s">
        <v>118</v>
      </c>
      <c r="G198">
        <v>22993.439999999999</v>
      </c>
      <c r="H198">
        <v>22993.439999999999</v>
      </c>
    </row>
    <row r="199" spans="1:8" x14ac:dyDescent="0.25">
      <c r="A199" t="s">
        <v>618</v>
      </c>
      <c r="B199" t="s">
        <v>1115</v>
      </c>
      <c r="C199">
        <v>2023</v>
      </c>
      <c r="D199" t="s">
        <v>1116</v>
      </c>
      <c r="E199" t="s">
        <v>1117</v>
      </c>
      <c r="F199" t="s">
        <v>118</v>
      </c>
      <c r="G199">
        <v>17523.89</v>
      </c>
      <c r="H199">
        <v>17523.89</v>
      </c>
    </row>
    <row r="200" spans="1:8" x14ac:dyDescent="0.25">
      <c r="A200" t="s">
        <v>624</v>
      </c>
      <c r="B200" t="s">
        <v>1115</v>
      </c>
      <c r="C200">
        <v>2023</v>
      </c>
      <c r="D200" t="s">
        <v>1116</v>
      </c>
      <c r="E200" t="s">
        <v>1117</v>
      </c>
      <c r="F200" t="s">
        <v>118</v>
      </c>
      <c r="G200">
        <v>189698.25</v>
      </c>
      <c r="H200">
        <v>189698.25</v>
      </c>
    </row>
    <row r="201" spans="1:8" x14ac:dyDescent="0.25">
      <c r="A201" t="s">
        <v>630</v>
      </c>
      <c r="B201" t="s">
        <v>1115</v>
      </c>
      <c r="C201">
        <v>2023</v>
      </c>
      <c r="D201" t="s">
        <v>1116</v>
      </c>
      <c r="E201" t="s">
        <v>1117</v>
      </c>
      <c r="F201" t="s">
        <v>118</v>
      </c>
      <c r="G201">
        <v>28933.43</v>
      </c>
      <c r="H201">
        <v>28933.43</v>
      </c>
    </row>
    <row r="202" spans="1:8" x14ac:dyDescent="0.25">
      <c r="A202" t="s">
        <v>636</v>
      </c>
      <c r="B202" t="s">
        <v>1115</v>
      </c>
      <c r="C202">
        <v>2023</v>
      </c>
      <c r="D202" t="s">
        <v>1116</v>
      </c>
      <c r="E202" t="s">
        <v>1117</v>
      </c>
      <c r="F202" t="s">
        <v>118</v>
      </c>
      <c r="G202">
        <v>34820.29</v>
      </c>
      <c r="H202">
        <v>34820.29</v>
      </c>
    </row>
    <row r="203" spans="1:8" x14ac:dyDescent="0.25">
      <c r="A203" t="s">
        <v>642</v>
      </c>
      <c r="B203" t="s">
        <v>1115</v>
      </c>
      <c r="C203">
        <v>2023</v>
      </c>
      <c r="D203" t="s">
        <v>1116</v>
      </c>
      <c r="E203" t="s">
        <v>1117</v>
      </c>
      <c r="F203" t="s">
        <v>118</v>
      </c>
      <c r="G203">
        <v>1598966.82</v>
      </c>
      <c r="H203">
        <v>1598966.82</v>
      </c>
    </row>
    <row r="204" spans="1:8" x14ac:dyDescent="0.25">
      <c r="A204" t="s">
        <v>643</v>
      </c>
      <c r="B204" t="s">
        <v>1115</v>
      </c>
      <c r="C204">
        <v>2023</v>
      </c>
      <c r="D204" t="s">
        <v>1116</v>
      </c>
      <c r="E204" t="s">
        <v>1117</v>
      </c>
      <c r="F204" t="s">
        <v>118</v>
      </c>
      <c r="G204">
        <v>837686.82</v>
      </c>
      <c r="H204">
        <v>837686.82</v>
      </c>
    </row>
    <row r="205" spans="1:8" x14ac:dyDescent="0.25">
      <c r="A205" t="s">
        <v>644</v>
      </c>
      <c r="B205" t="s">
        <v>1115</v>
      </c>
      <c r="C205">
        <v>2023</v>
      </c>
      <c r="D205" t="s">
        <v>1116</v>
      </c>
      <c r="E205" t="s">
        <v>1117</v>
      </c>
      <c r="F205" t="s">
        <v>118</v>
      </c>
      <c r="G205">
        <v>1685420.33</v>
      </c>
      <c r="H205">
        <v>1685420.33</v>
      </c>
    </row>
    <row r="206" spans="1:8" x14ac:dyDescent="0.25">
      <c r="A206" t="s">
        <v>645</v>
      </c>
      <c r="B206" t="s">
        <v>1115</v>
      </c>
      <c r="C206">
        <v>2023</v>
      </c>
      <c r="D206" t="s">
        <v>1116</v>
      </c>
      <c r="E206" t="s">
        <v>1117</v>
      </c>
      <c r="F206" t="s">
        <v>118</v>
      </c>
      <c r="G206">
        <v>801038.12</v>
      </c>
      <c r="H206">
        <v>801038.12</v>
      </c>
    </row>
    <row r="207" spans="1:8" x14ac:dyDescent="0.25">
      <c r="A207" t="s">
        <v>646</v>
      </c>
      <c r="B207" t="s">
        <v>1115</v>
      </c>
      <c r="C207">
        <v>2023</v>
      </c>
      <c r="D207" t="s">
        <v>1116</v>
      </c>
      <c r="E207" t="s">
        <v>1117</v>
      </c>
      <c r="F207" t="s">
        <v>118</v>
      </c>
      <c r="G207">
        <v>823522.96</v>
      </c>
      <c r="H207">
        <v>823522.96</v>
      </c>
    </row>
    <row r="208" spans="1:8" x14ac:dyDescent="0.25">
      <c r="A208" t="s">
        <v>647</v>
      </c>
      <c r="B208" t="s">
        <v>1115</v>
      </c>
      <c r="C208">
        <v>2023</v>
      </c>
      <c r="D208" t="s">
        <v>1116</v>
      </c>
      <c r="E208" t="s">
        <v>1117</v>
      </c>
      <c r="F208" t="s">
        <v>118</v>
      </c>
      <c r="G208">
        <v>400000</v>
      </c>
      <c r="H208">
        <v>400000</v>
      </c>
    </row>
    <row r="209" spans="1:8" x14ac:dyDescent="0.25">
      <c r="A209" t="s">
        <v>648</v>
      </c>
      <c r="B209" t="s">
        <v>1115</v>
      </c>
      <c r="C209">
        <v>2023</v>
      </c>
      <c r="D209" t="s">
        <v>1116</v>
      </c>
      <c r="E209" t="s">
        <v>1117</v>
      </c>
      <c r="F209" t="s">
        <v>118</v>
      </c>
      <c r="G209">
        <v>600000</v>
      </c>
      <c r="H209">
        <v>600000</v>
      </c>
    </row>
    <row r="210" spans="1:8" x14ac:dyDescent="0.25">
      <c r="A210" t="s">
        <v>649</v>
      </c>
      <c r="B210" t="s">
        <v>1115</v>
      </c>
      <c r="C210">
        <v>2023</v>
      </c>
      <c r="D210" t="s">
        <v>1116</v>
      </c>
      <c r="E210" t="s">
        <v>1117</v>
      </c>
      <c r="F210" t="s">
        <v>118</v>
      </c>
      <c r="G210">
        <v>780000</v>
      </c>
      <c r="H210">
        <v>780000</v>
      </c>
    </row>
    <row r="211" spans="1:8" x14ac:dyDescent="0.25">
      <c r="A211" t="s">
        <v>650</v>
      </c>
      <c r="B211" t="s">
        <v>1115</v>
      </c>
      <c r="C211">
        <v>2023</v>
      </c>
      <c r="D211" t="s">
        <v>1116</v>
      </c>
      <c r="E211" t="s">
        <v>1117</v>
      </c>
      <c r="F211" t="s">
        <v>118</v>
      </c>
      <c r="G211">
        <v>71990.02</v>
      </c>
      <c r="H211">
        <v>120126.28</v>
      </c>
    </row>
    <row r="212" spans="1:8" x14ac:dyDescent="0.25">
      <c r="A212" t="s">
        <v>651</v>
      </c>
      <c r="B212" t="s">
        <v>1115</v>
      </c>
      <c r="C212">
        <v>2023</v>
      </c>
      <c r="D212" t="s">
        <v>1116</v>
      </c>
      <c r="E212" t="s">
        <v>1117</v>
      </c>
      <c r="F212" t="s">
        <v>118</v>
      </c>
      <c r="G212">
        <v>109894.67</v>
      </c>
      <c r="H212">
        <v>109894.67</v>
      </c>
    </row>
    <row r="213" spans="1:8" x14ac:dyDescent="0.25">
      <c r="A213" t="s">
        <v>652</v>
      </c>
      <c r="B213" t="s">
        <v>1115</v>
      </c>
      <c r="C213">
        <v>2023</v>
      </c>
      <c r="D213" t="s">
        <v>1116</v>
      </c>
      <c r="E213" t="s">
        <v>1117</v>
      </c>
      <c r="F213" t="s">
        <v>118</v>
      </c>
      <c r="G213">
        <v>206664.7</v>
      </c>
      <c r="H213">
        <v>288443.38</v>
      </c>
    </row>
    <row r="214" spans="1:8" x14ac:dyDescent="0.25">
      <c r="A214" t="s">
        <v>653</v>
      </c>
      <c r="B214" t="s">
        <v>1115</v>
      </c>
      <c r="C214">
        <v>2023</v>
      </c>
      <c r="D214" t="s">
        <v>1116</v>
      </c>
      <c r="E214" t="s">
        <v>1117</v>
      </c>
      <c r="F214" t="s">
        <v>118</v>
      </c>
      <c r="G214">
        <v>183161.96</v>
      </c>
      <c r="H214">
        <v>183161.95</v>
      </c>
    </row>
    <row r="215" spans="1:8" x14ac:dyDescent="0.25">
      <c r="A215" t="s">
        <v>654</v>
      </c>
      <c r="B215" t="s">
        <v>1115</v>
      </c>
      <c r="C215">
        <v>2023</v>
      </c>
      <c r="D215" t="s">
        <v>1116</v>
      </c>
      <c r="E215" t="s">
        <v>1117</v>
      </c>
      <c r="F215" t="s">
        <v>118</v>
      </c>
      <c r="G215">
        <v>1574798.11</v>
      </c>
      <c r="H215">
        <v>1574798.11</v>
      </c>
    </row>
    <row r="216" spans="1:8" x14ac:dyDescent="0.25">
      <c r="A216" t="s">
        <v>655</v>
      </c>
      <c r="B216" t="s">
        <v>1115</v>
      </c>
      <c r="C216">
        <v>2023</v>
      </c>
      <c r="D216" t="s">
        <v>1116</v>
      </c>
      <c r="E216" t="s">
        <v>1117</v>
      </c>
      <c r="F216" t="s">
        <v>118</v>
      </c>
      <c r="G216">
        <v>113164.62</v>
      </c>
      <c r="H216">
        <v>113164.62</v>
      </c>
    </row>
    <row r="217" spans="1:8" x14ac:dyDescent="0.25">
      <c r="A217" t="s">
        <v>656</v>
      </c>
      <c r="B217" t="s">
        <v>1115</v>
      </c>
      <c r="C217">
        <v>2023</v>
      </c>
      <c r="D217" t="s">
        <v>1116</v>
      </c>
      <c r="E217" t="s">
        <v>1117</v>
      </c>
      <c r="F217" t="s">
        <v>118</v>
      </c>
      <c r="G217">
        <v>91099.22</v>
      </c>
      <c r="H217">
        <v>91099.22</v>
      </c>
    </row>
    <row r="218" spans="1:8" x14ac:dyDescent="0.25">
      <c r="A218" t="s">
        <v>657</v>
      </c>
      <c r="B218" t="s">
        <v>1115</v>
      </c>
      <c r="C218">
        <v>2023</v>
      </c>
      <c r="D218" t="s">
        <v>1116</v>
      </c>
      <c r="E218" t="s">
        <v>1117</v>
      </c>
      <c r="F218" t="s">
        <v>118</v>
      </c>
      <c r="G218">
        <v>9842.36</v>
      </c>
      <c r="H218">
        <v>9842.36</v>
      </c>
    </row>
    <row r="219" spans="1:8" x14ac:dyDescent="0.25">
      <c r="A219" t="s">
        <v>658</v>
      </c>
      <c r="B219" t="s">
        <v>1115</v>
      </c>
      <c r="C219">
        <v>2023</v>
      </c>
      <c r="D219" t="s">
        <v>1116</v>
      </c>
      <c r="E219" t="s">
        <v>1117</v>
      </c>
      <c r="F219" t="s">
        <v>118</v>
      </c>
      <c r="G219">
        <v>86775.87</v>
      </c>
      <c r="H219">
        <v>86775.87</v>
      </c>
    </row>
    <row r="220" spans="1:8" x14ac:dyDescent="0.25">
      <c r="A220" t="s">
        <v>659</v>
      </c>
      <c r="B220" t="s">
        <v>1115</v>
      </c>
      <c r="C220">
        <v>2023</v>
      </c>
      <c r="D220" t="s">
        <v>1116</v>
      </c>
      <c r="E220" t="s">
        <v>1117</v>
      </c>
      <c r="F220" t="s">
        <v>118</v>
      </c>
      <c r="G220">
        <v>58847.48</v>
      </c>
      <c r="H220">
        <v>58847.48</v>
      </c>
    </row>
    <row r="221" spans="1:8" x14ac:dyDescent="0.25">
      <c r="A221" t="s">
        <v>660</v>
      </c>
      <c r="B221" t="s">
        <v>1115</v>
      </c>
      <c r="C221">
        <v>2023</v>
      </c>
      <c r="D221" t="s">
        <v>1116</v>
      </c>
      <c r="E221" t="s">
        <v>1117</v>
      </c>
      <c r="F221" t="s">
        <v>118</v>
      </c>
      <c r="G221">
        <v>43555.33</v>
      </c>
      <c r="H221">
        <v>43555.33</v>
      </c>
    </row>
    <row r="222" spans="1:8" x14ac:dyDescent="0.25">
      <c r="A222" t="s">
        <v>661</v>
      </c>
      <c r="B222" t="s">
        <v>1115</v>
      </c>
      <c r="C222">
        <v>2023</v>
      </c>
      <c r="D222" t="s">
        <v>1116</v>
      </c>
      <c r="E222" t="s">
        <v>1117</v>
      </c>
      <c r="F222" t="s">
        <v>118</v>
      </c>
      <c r="G222">
        <v>97796.35</v>
      </c>
      <c r="H222">
        <v>97796.35</v>
      </c>
    </row>
    <row r="223" spans="1:8" x14ac:dyDescent="0.25">
      <c r="A223" t="s">
        <v>662</v>
      </c>
      <c r="B223" t="s">
        <v>1115</v>
      </c>
      <c r="C223">
        <v>2023</v>
      </c>
      <c r="D223" t="s">
        <v>1116</v>
      </c>
      <c r="E223" t="s">
        <v>1117</v>
      </c>
      <c r="F223" t="s">
        <v>118</v>
      </c>
      <c r="G223">
        <v>46784.51</v>
      </c>
      <c r="H223">
        <v>46784.51</v>
      </c>
    </row>
    <row r="224" spans="1:8" x14ac:dyDescent="0.25">
      <c r="A224" t="s">
        <v>663</v>
      </c>
      <c r="B224" t="s">
        <v>1115</v>
      </c>
      <c r="C224">
        <v>2023</v>
      </c>
      <c r="D224" t="s">
        <v>1116</v>
      </c>
      <c r="E224" t="s">
        <v>1117</v>
      </c>
      <c r="F224" t="s">
        <v>118</v>
      </c>
      <c r="G224">
        <v>68851.27</v>
      </c>
      <c r="H224">
        <v>68851.27</v>
      </c>
    </row>
    <row r="225" spans="1:8" x14ac:dyDescent="0.25">
      <c r="A225" t="s">
        <v>664</v>
      </c>
      <c r="B225" t="s">
        <v>1115</v>
      </c>
      <c r="C225">
        <v>2023</v>
      </c>
      <c r="D225" t="s">
        <v>1116</v>
      </c>
      <c r="E225" t="s">
        <v>1117</v>
      </c>
      <c r="F225" t="s">
        <v>118</v>
      </c>
      <c r="G225">
        <v>8331.09</v>
      </c>
      <c r="H225">
        <v>8331.09</v>
      </c>
    </row>
    <row r="226" spans="1:8" x14ac:dyDescent="0.25">
      <c r="A226" t="s">
        <v>665</v>
      </c>
      <c r="B226" t="s">
        <v>1115</v>
      </c>
      <c r="C226">
        <v>2023</v>
      </c>
      <c r="D226" t="s">
        <v>1116</v>
      </c>
      <c r="E226" t="s">
        <v>1117</v>
      </c>
      <c r="F226" t="s">
        <v>118</v>
      </c>
      <c r="G226">
        <v>20557.91</v>
      </c>
      <c r="H226">
        <v>20557.91</v>
      </c>
    </row>
    <row r="227" spans="1:8" x14ac:dyDescent="0.25">
      <c r="A227" t="s">
        <v>666</v>
      </c>
      <c r="B227" t="s">
        <v>1115</v>
      </c>
      <c r="C227">
        <v>2023</v>
      </c>
      <c r="D227" t="s">
        <v>1116</v>
      </c>
      <c r="E227" t="s">
        <v>1117</v>
      </c>
      <c r="F227" t="s">
        <v>118</v>
      </c>
      <c r="G227">
        <v>8938.77</v>
      </c>
      <c r="H227">
        <v>8938.77</v>
      </c>
    </row>
    <row r="228" spans="1:8" x14ac:dyDescent="0.25">
      <c r="A228" t="s">
        <v>667</v>
      </c>
      <c r="B228" t="s">
        <v>1115</v>
      </c>
      <c r="C228">
        <v>2023</v>
      </c>
      <c r="D228" t="s">
        <v>1116</v>
      </c>
      <c r="E228" t="s">
        <v>1117</v>
      </c>
      <c r="F228" t="s">
        <v>118</v>
      </c>
      <c r="G228">
        <v>161413.99</v>
      </c>
      <c r="H228">
        <v>161413.99</v>
      </c>
    </row>
    <row r="229" spans="1:8" x14ac:dyDescent="0.25">
      <c r="A229" t="s">
        <v>668</v>
      </c>
      <c r="B229" t="s">
        <v>1115</v>
      </c>
      <c r="C229">
        <v>2023</v>
      </c>
      <c r="D229" t="s">
        <v>1116</v>
      </c>
      <c r="E229" t="s">
        <v>1117</v>
      </c>
      <c r="F229" t="s">
        <v>118</v>
      </c>
      <c r="G229">
        <v>11762.55</v>
      </c>
      <c r="H229">
        <v>11762.55</v>
      </c>
    </row>
    <row r="230" spans="1:8" x14ac:dyDescent="0.25">
      <c r="A230" t="s">
        <v>669</v>
      </c>
      <c r="B230" t="s">
        <v>1115</v>
      </c>
      <c r="C230">
        <v>2023</v>
      </c>
      <c r="D230" t="s">
        <v>1116</v>
      </c>
      <c r="E230" t="s">
        <v>1117</v>
      </c>
      <c r="F230" t="s">
        <v>118</v>
      </c>
      <c r="G230">
        <v>69766.460000000006</v>
      </c>
      <c r="H230">
        <v>69766.460000000006</v>
      </c>
    </row>
    <row r="231" spans="1:8" x14ac:dyDescent="0.25">
      <c r="A231" t="s">
        <v>675</v>
      </c>
      <c r="B231" t="s">
        <v>1115</v>
      </c>
      <c r="C231">
        <v>2023</v>
      </c>
      <c r="D231" t="s">
        <v>1116</v>
      </c>
      <c r="E231" t="s">
        <v>1117</v>
      </c>
      <c r="F231" t="s">
        <v>118</v>
      </c>
      <c r="G231">
        <v>32156.44</v>
      </c>
      <c r="H231">
        <v>32156.44</v>
      </c>
    </row>
    <row r="232" spans="1:8" x14ac:dyDescent="0.25">
      <c r="A232" t="s">
        <v>681</v>
      </c>
      <c r="B232" t="s">
        <v>1115</v>
      </c>
      <c r="C232">
        <v>2023</v>
      </c>
      <c r="D232" t="s">
        <v>1116</v>
      </c>
      <c r="E232" t="s">
        <v>1117</v>
      </c>
      <c r="F232" t="s">
        <v>118</v>
      </c>
      <c r="G232">
        <v>18475.45</v>
      </c>
      <c r="H232">
        <v>18475.45</v>
      </c>
    </row>
    <row r="233" spans="1:8" x14ac:dyDescent="0.25">
      <c r="A233" t="s">
        <v>687</v>
      </c>
      <c r="B233" t="s">
        <v>1115</v>
      </c>
      <c r="C233">
        <v>2023</v>
      </c>
      <c r="D233" t="s">
        <v>1116</v>
      </c>
      <c r="E233" t="s">
        <v>1117</v>
      </c>
      <c r="F233" t="s">
        <v>118</v>
      </c>
      <c r="G233">
        <v>20281.650000000001</v>
      </c>
      <c r="H233">
        <v>20281.650000000001</v>
      </c>
    </row>
    <row r="234" spans="1:8" x14ac:dyDescent="0.25">
      <c r="A234" t="s">
        <v>693</v>
      </c>
      <c r="B234" t="s">
        <v>1115</v>
      </c>
      <c r="C234">
        <v>2023</v>
      </c>
      <c r="D234" t="s">
        <v>1116</v>
      </c>
      <c r="E234" t="s">
        <v>1117</v>
      </c>
      <c r="F234" t="s">
        <v>118</v>
      </c>
      <c r="G234">
        <v>210085.12</v>
      </c>
      <c r="H234">
        <v>210085.12</v>
      </c>
    </row>
    <row r="235" spans="1:8" x14ac:dyDescent="0.25">
      <c r="A235" t="s">
        <v>699</v>
      </c>
      <c r="B235" t="s">
        <v>1115</v>
      </c>
      <c r="C235">
        <v>2023</v>
      </c>
      <c r="D235" t="s">
        <v>1116</v>
      </c>
      <c r="E235" t="s">
        <v>1117</v>
      </c>
      <c r="F235" t="s">
        <v>118</v>
      </c>
      <c r="G235">
        <v>1636406.81</v>
      </c>
      <c r="H235">
        <v>1636406.81</v>
      </c>
    </row>
    <row r="236" spans="1:8" x14ac:dyDescent="0.25">
      <c r="A236" t="s">
        <v>700</v>
      </c>
      <c r="B236" t="s">
        <v>1115</v>
      </c>
      <c r="C236">
        <v>2023</v>
      </c>
      <c r="D236" t="s">
        <v>1116</v>
      </c>
      <c r="E236" t="s">
        <v>1117</v>
      </c>
      <c r="F236" t="s">
        <v>118</v>
      </c>
      <c r="G236">
        <v>825206.82</v>
      </c>
      <c r="H236">
        <v>825206.82</v>
      </c>
    </row>
    <row r="237" spans="1:8" x14ac:dyDescent="0.25">
      <c r="A237" t="s">
        <v>701</v>
      </c>
      <c r="B237" t="s">
        <v>1115</v>
      </c>
      <c r="C237">
        <v>2023</v>
      </c>
      <c r="D237" t="s">
        <v>1116</v>
      </c>
      <c r="E237" t="s">
        <v>1117</v>
      </c>
      <c r="F237" t="s">
        <v>118</v>
      </c>
      <c r="G237">
        <v>305206.82</v>
      </c>
      <c r="H237">
        <v>305206.82</v>
      </c>
    </row>
    <row r="238" spans="1:8" x14ac:dyDescent="0.25">
      <c r="A238" t="s">
        <v>702</v>
      </c>
      <c r="B238" t="s">
        <v>1115</v>
      </c>
      <c r="C238">
        <v>2023</v>
      </c>
      <c r="D238" t="s">
        <v>1116</v>
      </c>
      <c r="E238" t="s">
        <v>1117</v>
      </c>
      <c r="F238" t="s">
        <v>118</v>
      </c>
      <c r="G238">
        <v>200000</v>
      </c>
      <c r="H238">
        <v>200000</v>
      </c>
    </row>
    <row r="239" spans="1:8" x14ac:dyDescent="0.25">
      <c r="A239" t="s">
        <v>703</v>
      </c>
      <c r="B239" t="s">
        <v>1115</v>
      </c>
      <c r="C239">
        <v>2023</v>
      </c>
      <c r="D239" t="s">
        <v>1116</v>
      </c>
      <c r="E239" t="s">
        <v>1117</v>
      </c>
      <c r="F239" t="s">
        <v>118</v>
      </c>
      <c r="G239">
        <v>2947916.42</v>
      </c>
      <c r="H239">
        <v>2947916.42</v>
      </c>
    </row>
    <row r="240" spans="1:8" x14ac:dyDescent="0.25">
      <c r="A240" t="s">
        <v>704</v>
      </c>
      <c r="B240" t="s">
        <v>1115</v>
      </c>
      <c r="C240">
        <v>2023</v>
      </c>
      <c r="D240" t="s">
        <v>1116</v>
      </c>
      <c r="E240" t="s">
        <v>1117</v>
      </c>
      <c r="F240" t="s">
        <v>118</v>
      </c>
      <c r="G240">
        <v>53103.3</v>
      </c>
      <c r="H240">
        <v>98210.38</v>
      </c>
    </row>
    <row r="241" spans="1:8" x14ac:dyDescent="0.25">
      <c r="A241" t="s">
        <v>705</v>
      </c>
      <c r="B241" t="s">
        <v>1115</v>
      </c>
      <c r="C241">
        <v>2023</v>
      </c>
      <c r="D241" t="s">
        <v>1116</v>
      </c>
      <c r="E241" t="s">
        <v>1117</v>
      </c>
      <c r="F241" t="s">
        <v>118</v>
      </c>
      <c r="G241">
        <v>11334.37</v>
      </c>
      <c r="H241">
        <v>11334.37</v>
      </c>
    </row>
    <row r="242" spans="1:8" x14ac:dyDescent="0.25">
      <c r="A242" t="s">
        <v>706</v>
      </c>
      <c r="B242" t="s">
        <v>1115</v>
      </c>
      <c r="C242">
        <v>2023</v>
      </c>
      <c r="D242" t="s">
        <v>1116</v>
      </c>
      <c r="E242" t="s">
        <v>1117</v>
      </c>
      <c r="F242" t="s">
        <v>118</v>
      </c>
      <c r="G242">
        <v>160506.87</v>
      </c>
      <c r="H242">
        <v>160506.87</v>
      </c>
    </row>
    <row r="243" spans="1:8" x14ac:dyDescent="0.25">
      <c r="A243" t="s">
        <v>707</v>
      </c>
      <c r="B243" t="s">
        <v>1115</v>
      </c>
      <c r="C243">
        <v>2023</v>
      </c>
      <c r="D243" t="s">
        <v>1116</v>
      </c>
      <c r="E243" t="s">
        <v>1117</v>
      </c>
      <c r="F243" t="s">
        <v>118</v>
      </c>
      <c r="G243">
        <v>72903.91</v>
      </c>
      <c r="H243">
        <v>72903.91</v>
      </c>
    </row>
    <row r="244" spans="1:8" x14ac:dyDescent="0.25">
      <c r="A244" t="s">
        <v>708</v>
      </c>
      <c r="B244" t="s">
        <v>1115</v>
      </c>
      <c r="C244">
        <v>2023</v>
      </c>
      <c r="D244" t="s">
        <v>1116</v>
      </c>
      <c r="E244" t="s">
        <v>1117</v>
      </c>
      <c r="F244" t="s">
        <v>118</v>
      </c>
      <c r="G244">
        <v>39481.67</v>
      </c>
      <c r="H244">
        <v>60590.92</v>
      </c>
    </row>
    <row r="245" spans="1:8" x14ac:dyDescent="0.25">
      <c r="A245" t="s">
        <v>709</v>
      </c>
      <c r="B245" t="s">
        <v>1115</v>
      </c>
      <c r="C245">
        <v>2023</v>
      </c>
      <c r="D245" t="s">
        <v>1116</v>
      </c>
      <c r="E245" t="s">
        <v>1117</v>
      </c>
      <c r="F245" t="s">
        <v>118</v>
      </c>
      <c r="G245">
        <v>67734.53</v>
      </c>
      <c r="H245">
        <v>67734.53</v>
      </c>
    </row>
    <row r="246" spans="1:8" x14ac:dyDescent="0.25">
      <c r="A246" t="s">
        <v>710</v>
      </c>
      <c r="B246" t="s">
        <v>1115</v>
      </c>
      <c r="C246">
        <v>2023</v>
      </c>
      <c r="D246" t="s">
        <v>1116</v>
      </c>
      <c r="E246" t="s">
        <v>1117</v>
      </c>
      <c r="F246" t="s">
        <v>118</v>
      </c>
      <c r="G246">
        <v>15759.41</v>
      </c>
      <c r="H246">
        <v>15759.41</v>
      </c>
    </row>
    <row r="247" spans="1:8" x14ac:dyDescent="0.25">
      <c r="A247" t="s">
        <v>711</v>
      </c>
      <c r="B247" t="s">
        <v>1115</v>
      </c>
      <c r="C247">
        <v>2023</v>
      </c>
      <c r="D247" t="s">
        <v>1116</v>
      </c>
      <c r="E247" t="s">
        <v>1117</v>
      </c>
      <c r="F247" t="s">
        <v>118</v>
      </c>
      <c r="G247">
        <v>52385.82</v>
      </c>
      <c r="H247">
        <v>70877.06</v>
      </c>
    </row>
    <row r="248" spans="1:8" x14ac:dyDescent="0.25">
      <c r="A248" t="s">
        <v>712</v>
      </c>
      <c r="B248" t="s">
        <v>1115</v>
      </c>
      <c r="C248">
        <v>2023</v>
      </c>
      <c r="D248" t="s">
        <v>1116</v>
      </c>
      <c r="E248" t="s">
        <v>1117</v>
      </c>
      <c r="F248" t="s">
        <v>118</v>
      </c>
      <c r="G248">
        <v>73473.19</v>
      </c>
      <c r="H248">
        <v>73473.19</v>
      </c>
    </row>
    <row r="249" spans="1:8" x14ac:dyDescent="0.25">
      <c r="A249" t="s">
        <v>713</v>
      </c>
      <c r="B249" t="s">
        <v>1115</v>
      </c>
      <c r="C249">
        <v>2023</v>
      </c>
      <c r="D249" t="s">
        <v>1116</v>
      </c>
      <c r="E249" t="s">
        <v>1117</v>
      </c>
      <c r="F249" t="s">
        <v>118</v>
      </c>
      <c r="G249">
        <v>43206.93</v>
      </c>
      <c r="H249">
        <v>43206.93</v>
      </c>
    </row>
    <row r="250" spans="1:8" x14ac:dyDescent="0.25">
      <c r="A250" t="s">
        <v>714</v>
      </c>
      <c r="B250" t="s">
        <v>1115</v>
      </c>
      <c r="C250">
        <v>2023</v>
      </c>
      <c r="D250" t="s">
        <v>1116</v>
      </c>
      <c r="E250" t="s">
        <v>1117</v>
      </c>
      <c r="F250" t="s">
        <v>118</v>
      </c>
      <c r="G250">
        <v>309303.78999999998</v>
      </c>
      <c r="H250">
        <v>544264.28</v>
      </c>
    </row>
    <row r="251" spans="1:8" x14ac:dyDescent="0.25">
      <c r="A251" t="s">
        <v>715</v>
      </c>
      <c r="B251" t="s">
        <v>1115</v>
      </c>
      <c r="C251">
        <v>2023</v>
      </c>
      <c r="D251" t="s">
        <v>1116</v>
      </c>
      <c r="E251" t="s">
        <v>1117</v>
      </c>
      <c r="F251" t="s">
        <v>118</v>
      </c>
      <c r="G251">
        <v>64893.16</v>
      </c>
      <c r="H251">
        <v>64893.16</v>
      </c>
    </row>
    <row r="252" spans="1:8" x14ac:dyDescent="0.25">
      <c r="A252" t="s">
        <v>716</v>
      </c>
      <c r="B252" t="s">
        <v>1115</v>
      </c>
      <c r="C252">
        <v>2023</v>
      </c>
      <c r="D252" t="s">
        <v>1116</v>
      </c>
      <c r="E252" t="s">
        <v>1117</v>
      </c>
      <c r="F252" t="s">
        <v>118</v>
      </c>
      <c r="G252">
        <v>59683.07</v>
      </c>
      <c r="H252">
        <v>59683.07</v>
      </c>
    </row>
    <row r="253" spans="1:8" x14ac:dyDescent="0.25">
      <c r="A253" t="s">
        <v>717</v>
      </c>
      <c r="B253" t="s">
        <v>1115</v>
      </c>
      <c r="C253">
        <v>2023</v>
      </c>
      <c r="D253" t="s">
        <v>1116</v>
      </c>
      <c r="E253" t="s">
        <v>1117</v>
      </c>
      <c r="F253" t="s">
        <v>118</v>
      </c>
      <c r="G253">
        <v>72355.06</v>
      </c>
      <c r="H253">
        <v>72355.06</v>
      </c>
    </row>
    <row r="254" spans="1:8" x14ac:dyDescent="0.25">
      <c r="A254" t="s">
        <v>718</v>
      </c>
      <c r="B254" t="s">
        <v>1115</v>
      </c>
      <c r="C254">
        <v>2023</v>
      </c>
      <c r="D254" t="s">
        <v>1116</v>
      </c>
      <c r="E254" t="s">
        <v>1117</v>
      </c>
      <c r="F254" t="s">
        <v>118</v>
      </c>
      <c r="G254">
        <v>35054.47</v>
      </c>
      <c r="H254">
        <v>35054.47</v>
      </c>
    </row>
    <row r="255" spans="1:8" x14ac:dyDescent="0.25">
      <c r="A255" t="s">
        <v>719</v>
      </c>
      <c r="B255" t="s">
        <v>1115</v>
      </c>
      <c r="C255">
        <v>2023</v>
      </c>
      <c r="D255" t="s">
        <v>1116</v>
      </c>
      <c r="E255" t="s">
        <v>1117</v>
      </c>
      <c r="F255" t="s">
        <v>118</v>
      </c>
      <c r="G255">
        <v>6526.53</v>
      </c>
      <c r="H255">
        <v>6526.53</v>
      </c>
    </row>
    <row r="256" spans="1:8" x14ac:dyDescent="0.25">
      <c r="A256" t="s">
        <v>720</v>
      </c>
      <c r="B256" t="s">
        <v>1115</v>
      </c>
      <c r="C256">
        <v>2023</v>
      </c>
      <c r="D256" t="s">
        <v>1116</v>
      </c>
      <c r="E256" t="s">
        <v>1117</v>
      </c>
      <c r="F256" t="s">
        <v>118</v>
      </c>
      <c r="G256">
        <v>9316.32</v>
      </c>
      <c r="H256">
        <v>9316.32</v>
      </c>
    </row>
    <row r="257" spans="1:8" x14ac:dyDescent="0.25">
      <c r="A257" t="s">
        <v>721</v>
      </c>
      <c r="B257" t="s">
        <v>1115</v>
      </c>
      <c r="C257">
        <v>2023</v>
      </c>
      <c r="D257" t="s">
        <v>1116</v>
      </c>
      <c r="E257" t="s">
        <v>1117</v>
      </c>
      <c r="F257" t="s">
        <v>118</v>
      </c>
      <c r="G257">
        <v>60633.73</v>
      </c>
      <c r="H257">
        <v>60633.73</v>
      </c>
    </row>
    <row r="258" spans="1:8" x14ac:dyDescent="0.25">
      <c r="A258" t="s">
        <v>722</v>
      </c>
      <c r="B258" t="s">
        <v>1115</v>
      </c>
      <c r="C258">
        <v>2023</v>
      </c>
      <c r="D258" t="s">
        <v>1116</v>
      </c>
      <c r="E258" t="s">
        <v>1117</v>
      </c>
      <c r="F258" t="s">
        <v>118</v>
      </c>
      <c r="G258">
        <v>68968.38</v>
      </c>
      <c r="H258">
        <v>68968.38</v>
      </c>
    </row>
    <row r="259" spans="1:8" x14ac:dyDescent="0.25">
      <c r="A259" t="s">
        <v>723</v>
      </c>
      <c r="B259" t="s">
        <v>1115</v>
      </c>
      <c r="C259">
        <v>2023</v>
      </c>
      <c r="D259" t="s">
        <v>1116</v>
      </c>
      <c r="E259" t="s">
        <v>1117</v>
      </c>
      <c r="F259" t="s">
        <v>118</v>
      </c>
      <c r="G259">
        <v>73806.759999999995</v>
      </c>
      <c r="H259">
        <v>73806.759999999995</v>
      </c>
    </row>
    <row r="260" spans="1:8" x14ac:dyDescent="0.25">
      <c r="A260" t="s">
        <v>724</v>
      </c>
      <c r="B260" t="s">
        <v>1115</v>
      </c>
      <c r="C260">
        <v>2023</v>
      </c>
      <c r="D260" t="s">
        <v>1116</v>
      </c>
      <c r="E260" t="s">
        <v>1117</v>
      </c>
      <c r="F260" t="s">
        <v>118</v>
      </c>
      <c r="G260">
        <v>81623.72</v>
      </c>
      <c r="H260">
        <v>81623.72</v>
      </c>
    </row>
    <row r="261" spans="1:8" x14ac:dyDescent="0.25">
      <c r="A261" t="s">
        <v>725</v>
      </c>
      <c r="B261" t="s">
        <v>1115</v>
      </c>
      <c r="C261">
        <v>2023</v>
      </c>
      <c r="D261" t="s">
        <v>1116</v>
      </c>
      <c r="E261" t="s">
        <v>1117</v>
      </c>
      <c r="F261" t="s">
        <v>118</v>
      </c>
      <c r="G261">
        <v>68372.7</v>
      </c>
      <c r="H261">
        <v>68372.7</v>
      </c>
    </row>
    <row r="262" spans="1:8" x14ac:dyDescent="0.25">
      <c r="A262" t="s">
        <v>726</v>
      </c>
      <c r="B262" t="s">
        <v>1115</v>
      </c>
      <c r="C262">
        <v>2023</v>
      </c>
      <c r="D262" t="s">
        <v>1116</v>
      </c>
      <c r="E262" t="s">
        <v>1117</v>
      </c>
      <c r="F262" t="s">
        <v>118</v>
      </c>
      <c r="G262">
        <v>39184.559999999998</v>
      </c>
      <c r="H262">
        <v>39184.559999999998</v>
      </c>
    </row>
    <row r="263" spans="1:8" x14ac:dyDescent="0.25">
      <c r="A263" t="s">
        <v>727</v>
      </c>
      <c r="B263" t="s">
        <v>1115</v>
      </c>
      <c r="C263">
        <v>2023</v>
      </c>
      <c r="D263" t="s">
        <v>1116</v>
      </c>
      <c r="E263" t="s">
        <v>1117</v>
      </c>
      <c r="F263" t="s">
        <v>118</v>
      </c>
      <c r="G263">
        <v>9926.06</v>
      </c>
      <c r="H263">
        <v>9926.06</v>
      </c>
    </row>
    <row r="264" spans="1:8" x14ac:dyDescent="0.25">
      <c r="A264" t="s">
        <v>728</v>
      </c>
      <c r="B264" t="s">
        <v>1115</v>
      </c>
      <c r="C264">
        <v>2023</v>
      </c>
      <c r="D264" t="s">
        <v>1116</v>
      </c>
      <c r="E264" t="s">
        <v>1117</v>
      </c>
      <c r="F264" t="s">
        <v>118</v>
      </c>
      <c r="G264">
        <v>80560.740000000005</v>
      </c>
      <c r="H264">
        <v>80560.740000000005</v>
      </c>
    </row>
    <row r="265" spans="1:8" x14ac:dyDescent="0.25">
      <c r="A265" t="s">
        <v>729</v>
      </c>
      <c r="B265" t="s">
        <v>1115</v>
      </c>
      <c r="C265">
        <v>2023</v>
      </c>
      <c r="D265" t="s">
        <v>1116</v>
      </c>
      <c r="E265" t="s">
        <v>1117</v>
      </c>
      <c r="F265" t="s">
        <v>118</v>
      </c>
      <c r="G265">
        <v>9990.26</v>
      </c>
      <c r="H265">
        <v>9990.26</v>
      </c>
    </row>
    <row r="266" spans="1:8" x14ac:dyDescent="0.25">
      <c r="A266" t="s">
        <v>730</v>
      </c>
      <c r="B266" t="s">
        <v>1115</v>
      </c>
      <c r="C266">
        <v>2023</v>
      </c>
      <c r="D266" t="s">
        <v>1116</v>
      </c>
      <c r="E266" t="s">
        <v>1117</v>
      </c>
      <c r="F266" t="s">
        <v>118</v>
      </c>
      <c r="G266">
        <v>35034.04</v>
      </c>
      <c r="H266">
        <v>35034.04</v>
      </c>
    </row>
    <row r="267" spans="1:8" x14ac:dyDescent="0.25">
      <c r="A267" t="s">
        <v>731</v>
      </c>
      <c r="B267" t="s">
        <v>1115</v>
      </c>
      <c r="C267">
        <v>2023</v>
      </c>
      <c r="D267" t="s">
        <v>1116</v>
      </c>
      <c r="E267" t="s">
        <v>1117</v>
      </c>
      <c r="F267" t="s">
        <v>118</v>
      </c>
      <c r="G267">
        <v>72772.63</v>
      </c>
      <c r="H267">
        <v>72772.63</v>
      </c>
    </row>
    <row r="268" spans="1:8" x14ac:dyDescent="0.25">
      <c r="A268" t="s">
        <v>732</v>
      </c>
      <c r="B268" t="s">
        <v>1115</v>
      </c>
      <c r="C268">
        <v>2023</v>
      </c>
      <c r="D268" t="s">
        <v>1116</v>
      </c>
      <c r="E268" t="s">
        <v>1117</v>
      </c>
      <c r="F268" t="s">
        <v>118</v>
      </c>
      <c r="G268">
        <v>11177.01</v>
      </c>
      <c r="H268">
        <v>11177.01</v>
      </c>
    </row>
    <row r="269" spans="1:8" x14ac:dyDescent="0.25">
      <c r="A269" t="s">
        <v>733</v>
      </c>
      <c r="B269" t="s">
        <v>1115</v>
      </c>
      <c r="C269">
        <v>2023</v>
      </c>
      <c r="D269" t="s">
        <v>1116</v>
      </c>
      <c r="E269" t="s">
        <v>1117</v>
      </c>
      <c r="F269" t="s">
        <v>118</v>
      </c>
      <c r="G269">
        <v>59886.5</v>
      </c>
      <c r="H269">
        <v>59886.5</v>
      </c>
    </row>
    <row r="270" spans="1:8" x14ac:dyDescent="0.25">
      <c r="A270" t="s">
        <v>734</v>
      </c>
      <c r="B270" t="s">
        <v>1115</v>
      </c>
      <c r="C270">
        <v>2023</v>
      </c>
      <c r="D270" t="s">
        <v>1116</v>
      </c>
      <c r="E270" t="s">
        <v>1117</v>
      </c>
      <c r="F270" t="s">
        <v>118</v>
      </c>
      <c r="G270">
        <v>6874.62</v>
      </c>
      <c r="H270">
        <v>6874.62</v>
      </c>
    </row>
    <row r="271" spans="1:8" x14ac:dyDescent="0.25">
      <c r="A271" t="s">
        <v>735</v>
      </c>
      <c r="B271" t="s">
        <v>1115</v>
      </c>
      <c r="C271">
        <v>2023</v>
      </c>
      <c r="D271" t="s">
        <v>1116</v>
      </c>
      <c r="E271" t="s">
        <v>1117</v>
      </c>
      <c r="F271" t="s">
        <v>118</v>
      </c>
      <c r="G271">
        <v>20233.25</v>
      </c>
      <c r="H271">
        <v>20233.25</v>
      </c>
    </row>
    <row r="272" spans="1:8" x14ac:dyDescent="0.25">
      <c r="A272" t="s">
        <v>736</v>
      </c>
      <c r="B272" t="s">
        <v>1115</v>
      </c>
      <c r="C272">
        <v>2023</v>
      </c>
      <c r="D272" t="s">
        <v>1116</v>
      </c>
      <c r="E272" t="s">
        <v>1117</v>
      </c>
      <c r="F272" t="s">
        <v>118</v>
      </c>
      <c r="G272">
        <v>28556.639999999999</v>
      </c>
      <c r="H272">
        <v>28556.639999999999</v>
      </c>
    </row>
    <row r="273" spans="1:8" x14ac:dyDescent="0.25">
      <c r="A273" t="s">
        <v>737</v>
      </c>
      <c r="B273" t="s">
        <v>1115</v>
      </c>
      <c r="C273">
        <v>2023</v>
      </c>
      <c r="D273" t="s">
        <v>1116</v>
      </c>
      <c r="E273" t="s">
        <v>1117</v>
      </c>
      <c r="F273" t="s">
        <v>118</v>
      </c>
      <c r="G273">
        <v>50447.16</v>
      </c>
      <c r="H273">
        <v>50447.16</v>
      </c>
    </row>
    <row r="274" spans="1:8" x14ac:dyDescent="0.25">
      <c r="A274" t="s">
        <v>738</v>
      </c>
      <c r="B274" t="s">
        <v>1115</v>
      </c>
      <c r="C274">
        <v>2023</v>
      </c>
      <c r="D274" t="s">
        <v>1116</v>
      </c>
      <c r="E274" t="s">
        <v>1117</v>
      </c>
      <c r="F274" t="s">
        <v>118</v>
      </c>
      <c r="G274">
        <v>53935.78</v>
      </c>
      <c r="H274">
        <v>53935.78</v>
      </c>
    </row>
    <row r="275" spans="1:8" x14ac:dyDescent="0.25">
      <c r="A275" t="s">
        <v>739</v>
      </c>
      <c r="B275" t="s">
        <v>1115</v>
      </c>
      <c r="C275">
        <v>2023</v>
      </c>
      <c r="D275" t="s">
        <v>1116</v>
      </c>
      <c r="E275" t="s">
        <v>1117</v>
      </c>
      <c r="F275" t="s">
        <v>118</v>
      </c>
      <c r="G275">
        <v>54433.45</v>
      </c>
      <c r="H275">
        <v>54433.45</v>
      </c>
    </row>
    <row r="276" spans="1:8" x14ac:dyDescent="0.25">
      <c r="A276" t="s">
        <v>740</v>
      </c>
      <c r="B276" t="s">
        <v>1115</v>
      </c>
      <c r="C276">
        <v>2023</v>
      </c>
      <c r="D276" t="s">
        <v>1116</v>
      </c>
      <c r="E276" t="s">
        <v>1117</v>
      </c>
      <c r="F276" t="s">
        <v>118</v>
      </c>
      <c r="G276">
        <v>42354.14</v>
      </c>
      <c r="H276">
        <v>42354.14</v>
      </c>
    </row>
    <row r="277" spans="1:8" x14ac:dyDescent="0.25">
      <c r="A277" t="s">
        <v>741</v>
      </c>
      <c r="B277" t="s">
        <v>1115</v>
      </c>
      <c r="C277">
        <v>2023</v>
      </c>
      <c r="D277" t="s">
        <v>1116</v>
      </c>
      <c r="E277" t="s">
        <v>1117</v>
      </c>
      <c r="F277" t="s">
        <v>118</v>
      </c>
      <c r="G277">
        <v>52275.03</v>
      </c>
      <c r="H277">
        <v>52275.03</v>
      </c>
    </row>
    <row r="278" spans="1:8" x14ac:dyDescent="0.25">
      <c r="A278" t="s">
        <v>742</v>
      </c>
      <c r="B278" t="s">
        <v>1115</v>
      </c>
      <c r="C278">
        <v>2023</v>
      </c>
      <c r="D278" t="s">
        <v>1116</v>
      </c>
      <c r="E278" t="s">
        <v>1117</v>
      </c>
      <c r="F278" t="s">
        <v>118</v>
      </c>
      <c r="G278">
        <v>51878.41</v>
      </c>
      <c r="H278">
        <v>51878.41</v>
      </c>
    </row>
    <row r="279" spans="1:8" x14ac:dyDescent="0.25">
      <c r="A279" t="s">
        <v>743</v>
      </c>
      <c r="B279" t="s">
        <v>1115</v>
      </c>
      <c r="C279">
        <v>2023</v>
      </c>
      <c r="D279" t="s">
        <v>1116</v>
      </c>
      <c r="E279" t="s">
        <v>1117</v>
      </c>
      <c r="F279" t="s">
        <v>118</v>
      </c>
      <c r="G279">
        <v>54520.37</v>
      </c>
      <c r="H279">
        <v>54520.37</v>
      </c>
    </row>
    <row r="280" spans="1:8" x14ac:dyDescent="0.25">
      <c r="A280" t="s">
        <v>744</v>
      </c>
      <c r="B280" t="s">
        <v>1115</v>
      </c>
      <c r="C280">
        <v>2023</v>
      </c>
      <c r="D280" t="s">
        <v>1116</v>
      </c>
      <c r="E280" t="s">
        <v>1117</v>
      </c>
      <c r="F280" t="s">
        <v>118</v>
      </c>
      <c r="G280">
        <v>36801.440000000002</v>
      </c>
      <c r="H280">
        <v>36801.440000000002</v>
      </c>
    </row>
    <row r="281" spans="1:8" x14ac:dyDescent="0.25">
      <c r="A281" t="s">
        <v>745</v>
      </c>
      <c r="B281" t="s">
        <v>1115</v>
      </c>
      <c r="C281">
        <v>2023</v>
      </c>
      <c r="D281" t="s">
        <v>1116</v>
      </c>
      <c r="E281" t="s">
        <v>1117</v>
      </c>
      <c r="F281" t="s">
        <v>118</v>
      </c>
      <c r="G281">
        <v>44084.06</v>
      </c>
      <c r="H281">
        <v>44084.06</v>
      </c>
    </row>
    <row r="282" spans="1:8" x14ac:dyDescent="0.25">
      <c r="A282" t="s">
        <v>746</v>
      </c>
      <c r="B282" t="s">
        <v>1115</v>
      </c>
      <c r="C282">
        <v>2023</v>
      </c>
      <c r="D282" t="s">
        <v>1116</v>
      </c>
      <c r="E282" t="s">
        <v>1117</v>
      </c>
      <c r="F282" t="s">
        <v>118</v>
      </c>
      <c r="G282">
        <v>88758.04</v>
      </c>
      <c r="H282">
        <v>88758.04</v>
      </c>
    </row>
    <row r="283" spans="1:8" x14ac:dyDescent="0.25">
      <c r="A283" t="s">
        <v>747</v>
      </c>
      <c r="B283" t="s">
        <v>1115</v>
      </c>
      <c r="C283">
        <v>2023</v>
      </c>
      <c r="D283" t="s">
        <v>1116</v>
      </c>
      <c r="E283" t="s">
        <v>1117</v>
      </c>
      <c r="F283" t="s">
        <v>118</v>
      </c>
      <c r="G283">
        <v>68388.98</v>
      </c>
      <c r="H283">
        <v>68388.98</v>
      </c>
    </row>
    <row r="284" spans="1:8" x14ac:dyDescent="0.25">
      <c r="A284" t="s">
        <v>748</v>
      </c>
      <c r="B284" t="s">
        <v>1115</v>
      </c>
      <c r="C284">
        <v>2023</v>
      </c>
      <c r="D284" t="s">
        <v>1116</v>
      </c>
      <c r="E284" t="s">
        <v>1117</v>
      </c>
      <c r="F284" t="s">
        <v>118</v>
      </c>
      <c r="G284">
        <v>8307.24</v>
      </c>
      <c r="H284">
        <v>8307.24</v>
      </c>
    </row>
    <row r="285" spans="1:8" x14ac:dyDescent="0.25">
      <c r="A285" t="s">
        <v>749</v>
      </c>
      <c r="B285" t="s">
        <v>1115</v>
      </c>
      <c r="C285">
        <v>2023</v>
      </c>
      <c r="D285" t="s">
        <v>1116</v>
      </c>
      <c r="E285" t="s">
        <v>1117</v>
      </c>
      <c r="F285" t="s">
        <v>118</v>
      </c>
      <c r="G285">
        <v>73772.95</v>
      </c>
      <c r="H285">
        <v>73772.95</v>
      </c>
    </row>
    <row r="286" spans="1:8" x14ac:dyDescent="0.25">
      <c r="A286" t="s">
        <v>750</v>
      </c>
      <c r="B286" t="s">
        <v>1115</v>
      </c>
      <c r="C286">
        <v>2023</v>
      </c>
      <c r="D286" t="s">
        <v>1116</v>
      </c>
      <c r="E286" t="s">
        <v>1117</v>
      </c>
      <c r="F286" t="s">
        <v>118</v>
      </c>
      <c r="G286">
        <v>71063.929999999993</v>
      </c>
      <c r="H286">
        <v>71063.929999999993</v>
      </c>
    </row>
    <row r="287" spans="1:8" x14ac:dyDescent="0.25">
      <c r="A287" t="s">
        <v>751</v>
      </c>
      <c r="B287" t="s">
        <v>1115</v>
      </c>
      <c r="C287">
        <v>2023</v>
      </c>
      <c r="D287" t="s">
        <v>1116</v>
      </c>
      <c r="E287" t="s">
        <v>1117</v>
      </c>
      <c r="F287" t="s">
        <v>118</v>
      </c>
      <c r="G287">
        <v>17489.560000000001</v>
      </c>
      <c r="H287">
        <v>17489.560000000001</v>
      </c>
    </row>
    <row r="288" spans="1:8" x14ac:dyDescent="0.25">
      <c r="A288" t="s">
        <v>752</v>
      </c>
      <c r="B288" t="s">
        <v>1115</v>
      </c>
      <c r="C288">
        <v>2023</v>
      </c>
      <c r="D288" t="s">
        <v>1116</v>
      </c>
      <c r="E288" t="s">
        <v>1117</v>
      </c>
      <c r="F288" t="s">
        <v>118</v>
      </c>
      <c r="G288">
        <v>66348.37</v>
      </c>
      <c r="H288">
        <v>96555.76</v>
      </c>
    </row>
    <row r="289" spans="1:8" x14ac:dyDescent="0.25">
      <c r="A289" t="s">
        <v>753</v>
      </c>
      <c r="B289" t="s">
        <v>1115</v>
      </c>
      <c r="C289">
        <v>2023</v>
      </c>
      <c r="D289" t="s">
        <v>1116</v>
      </c>
      <c r="E289" t="s">
        <v>1117</v>
      </c>
      <c r="F289" t="s">
        <v>118</v>
      </c>
      <c r="G289">
        <v>77950.23</v>
      </c>
      <c r="H289">
        <v>157242.5</v>
      </c>
    </row>
    <row r="290" spans="1:8" x14ac:dyDescent="0.25">
      <c r="A290" t="s">
        <v>754</v>
      </c>
      <c r="B290" t="s">
        <v>1115</v>
      </c>
      <c r="C290">
        <v>2023</v>
      </c>
      <c r="D290" t="s">
        <v>1116</v>
      </c>
      <c r="E290" t="s">
        <v>1117</v>
      </c>
      <c r="F290" t="s">
        <v>118</v>
      </c>
      <c r="G290">
        <v>71674.320000000007</v>
      </c>
      <c r="H290">
        <v>527267.97</v>
      </c>
    </row>
    <row r="291" spans="1:8" x14ac:dyDescent="0.25">
      <c r="A291" t="s">
        <v>755</v>
      </c>
      <c r="B291" t="s">
        <v>1115</v>
      </c>
      <c r="C291">
        <v>2023</v>
      </c>
      <c r="D291" t="s">
        <v>1116</v>
      </c>
      <c r="E291" t="s">
        <v>1117</v>
      </c>
      <c r="F291" t="s">
        <v>118</v>
      </c>
      <c r="G291">
        <v>17917.990000000002</v>
      </c>
      <c r="H291">
        <v>17917.990000000002</v>
      </c>
    </row>
    <row r="292" spans="1:8" x14ac:dyDescent="0.25">
      <c r="A292" t="s">
        <v>756</v>
      </c>
      <c r="B292" t="s">
        <v>1115</v>
      </c>
      <c r="C292">
        <v>2023</v>
      </c>
      <c r="D292" t="s">
        <v>1116</v>
      </c>
      <c r="E292" t="s">
        <v>1117</v>
      </c>
      <c r="F292" t="s">
        <v>118</v>
      </c>
      <c r="G292">
        <v>7401.48</v>
      </c>
      <c r="H292">
        <v>19767.52</v>
      </c>
    </row>
    <row r="293" spans="1:8" x14ac:dyDescent="0.25">
      <c r="A293" t="s">
        <v>757</v>
      </c>
      <c r="B293" t="s">
        <v>1115</v>
      </c>
      <c r="C293">
        <v>2023</v>
      </c>
      <c r="D293" t="s">
        <v>1116</v>
      </c>
      <c r="E293" t="s">
        <v>1117</v>
      </c>
      <c r="F293" t="s">
        <v>118</v>
      </c>
      <c r="G293">
        <v>32626.32</v>
      </c>
      <c r="H293">
        <v>32626.32</v>
      </c>
    </row>
    <row r="294" spans="1:8" x14ac:dyDescent="0.25">
      <c r="A294" t="s">
        <v>758</v>
      </c>
      <c r="B294" t="s">
        <v>1115</v>
      </c>
      <c r="C294">
        <v>2023</v>
      </c>
      <c r="D294" t="s">
        <v>1116</v>
      </c>
      <c r="E294" t="s">
        <v>1117</v>
      </c>
      <c r="F294" t="s">
        <v>118</v>
      </c>
      <c r="G294">
        <v>42214.26</v>
      </c>
      <c r="H294">
        <v>42214.26</v>
      </c>
    </row>
    <row r="295" spans="1:8" x14ac:dyDescent="0.25">
      <c r="A295" t="s">
        <v>759</v>
      </c>
      <c r="B295" t="s">
        <v>1115</v>
      </c>
      <c r="C295">
        <v>2023</v>
      </c>
      <c r="D295" t="s">
        <v>1116</v>
      </c>
      <c r="E295" t="s">
        <v>1117</v>
      </c>
      <c r="F295" t="s">
        <v>118</v>
      </c>
      <c r="G295">
        <v>37189.089999999997</v>
      </c>
      <c r="H295">
        <v>37189.089999999997</v>
      </c>
    </row>
    <row r="296" spans="1:8" x14ac:dyDescent="0.25">
      <c r="A296" t="s">
        <v>760</v>
      </c>
      <c r="B296" t="s">
        <v>1115</v>
      </c>
      <c r="C296">
        <v>2023</v>
      </c>
      <c r="D296" t="s">
        <v>1116</v>
      </c>
      <c r="E296" t="s">
        <v>1117</v>
      </c>
      <c r="F296" t="s">
        <v>118</v>
      </c>
      <c r="G296">
        <v>180549.57</v>
      </c>
      <c r="H296">
        <v>462158.71</v>
      </c>
    </row>
    <row r="297" spans="1:8" x14ac:dyDescent="0.25">
      <c r="A297" t="s">
        <v>761</v>
      </c>
      <c r="B297" t="s">
        <v>1115</v>
      </c>
      <c r="C297">
        <v>2023</v>
      </c>
      <c r="D297" t="s">
        <v>1116</v>
      </c>
      <c r="E297" t="s">
        <v>1117</v>
      </c>
      <c r="F297" t="s">
        <v>118</v>
      </c>
      <c r="G297">
        <v>116573.19</v>
      </c>
      <c r="H297">
        <v>116573.19</v>
      </c>
    </row>
    <row r="298" spans="1:8" x14ac:dyDescent="0.25">
      <c r="A298" t="s">
        <v>762</v>
      </c>
      <c r="B298" t="s">
        <v>1115</v>
      </c>
      <c r="C298">
        <v>2023</v>
      </c>
      <c r="D298" t="s">
        <v>1116</v>
      </c>
      <c r="E298" t="s">
        <v>1117</v>
      </c>
      <c r="F298" t="s">
        <v>118</v>
      </c>
      <c r="G298">
        <v>249356.15</v>
      </c>
      <c r="H298">
        <v>249356.15</v>
      </c>
    </row>
    <row r="299" spans="1:8" x14ac:dyDescent="0.25">
      <c r="A299" t="s">
        <v>763</v>
      </c>
      <c r="B299" t="s">
        <v>1115</v>
      </c>
      <c r="C299">
        <v>2023</v>
      </c>
      <c r="D299" t="s">
        <v>1116</v>
      </c>
      <c r="E299" t="s">
        <v>1117</v>
      </c>
      <c r="F299" t="s">
        <v>118</v>
      </c>
      <c r="G299">
        <v>2826.87</v>
      </c>
      <c r="H299">
        <v>2826.87</v>
      </c>
    </row>
    <row r="300" spans="1:8" x14ac:dyDescent="0.25">
      <c r="A300" t="s">
        <v>764</v>
      </c>
      <c r="B300" t="s">
        <v>1115</v>
      </c>
      <c r="C300">
        <v>2023</v>
      </c>
      <c r="D300" t="s">
        <v>1116</v>
      </c>
      <c r="E300" t="s">
        <v>1117</v>
      </c>
      <c r="F300" t="s">
        <v>118</v>
      </c>
      <c r="G300">
        <v>84140.07</v>
      </c>
      <c r="H300">
        <v>84140.07</v>
      </c>
    </row>
    <row r="301" spans="1:8" x14ac:dyDescent="0.25">
      <c r="A301" t="s">
        <v>765</v>
      </c>
      <c r="B301" t="s">
        <v>1115</v>
      </c>
      <c r="C301">
        <v>2023</v>
      </c>
      <c r="D301" t="s">
        <v>1116</v>
      </c>
      <c r="E301" t="s">
        <v>1117</v>
      </c>
      <c r="F301" t="s">
        <v>118</v>
      </c>
      <c r="G301">
        <v>122248.92</v>
      </c>
      <c r="H301">
        <v>122248.92</v>
      </c>
    </row>
    <row r="302" spans="1:8" x14ac:dyDescent="0.25">
      <c r="A302" t="s">
        <v>766</v>
      </c>
      <c r="B302" t="s">
        <v>1115</v>
      </c>
      <c r="C302">
        <v>2023</v>
      </c>
      <c r="D302" t="s">
        <v>1116</v>
      </c>
      <c r="E302" t="s">
        <v>1117</v>
      </c>
      <c r="F302" t="s">
        <v>118</v>
      </c>
      <c r="G302">
        <v>106888.25</v>
      </c>
      <c r="H302">
        <v>123397.35</v>
      </c>
    </row>
    <row r="303" spans="1:8" x14ac:dyDescent="0.25">
      <c r="A303" t="s">
        <v>767</v>
      </c>
      <c r="B303" t="s">
        <v>1115</v>
      </c>
      <c r="C303">
        <v>2023</v>
      </c>
      <c r="D303" t="s">
        <v>1116</v>
      </c>
      <c r="E303" t="s">
        <v>1117</v>
      </c>
      <c r="F303" t="s">
        <v>118</v>
      </c>
      <c r="G303">
        <v>55526.98</v>
      </c>
      <c r="H303">
        <v>55526.98</v>
      </c>
    </row>
    <row r="304" spans="1:8" x14ac:dyDescent="0.25">
      <c r="A304" t="s">
        <v>768</v>
      </c>
      <c r="B304" t="s">
        <v>1115</v>
      </c>
      <c r="C304">
        <v>2023</v>
      </c>
      <c r="D304" t="s">
        <v>1116</v>
      </c>
      <c r="E304" t="s">
        <v>1117</v>
      </c>
      <c r="F304" t="s">
        <v>118</v>
      </c>
      <c r="G304">
        <v>20728.169999999998</v>
      </c>
      <c r="H304">
        <v>20728.169999999998</v>
      </c>
    </row>
    <row r="305" spans="1:8" x14ac:dyDescent="0.25">
      <c r="A305" t="s">
        <v>769</v>
      </c>
      <c r="B305" t="s">
        <v>1115</v>
      </c>
      <c r="C305">
        <v>2023</v>
      </c>
      <c r="D305" t="s">
        <v>1116</v>
      </c>
      <c r="E305" t="s">
        <v>1117</v>
      </c>
      <c r="F305" t="s">
        <v>118</v>
      </c>
      <c r="G305">
        <v>30081.47</v>
      </c>
      <c r="H305">
        <v>30081.47</v>
      </c>
    </row>
    <row r="306" spans="1:8" x14ac:dyDescent="0.25">
      <c r="A306" t="s">
        <v>770</v>
      </c>
      <c r="B306" t="s">
        <v>1115</v>
      </c>
      <c r="C306">
        <v>2023</v>
      </c>
      <c r="D306" t="s">
        <v>1116</v>
      </c>
      <c r="E306" t="s">
        <v>1117</v>
      </c>
      <c r="F306" t="s">
        <v>118</v>
      </c>
      <c r="G306">
        <v>11322.64</v>
      </c>
      <c r="H306">
        <v>11322.64</v>
      </c>
    </row>
    <row r="307" spans="1:8" x14ac:dyDescent="0.25">
      <c r="A307" t="s">
        <v>771</v>
      </c>
      <c r="B307" t="s">
        <v>1115</v>
      </c>
      <c r="C307">
        <v>2023</v>
      </c>
      <c r="D307" t="s">
        <v>1116</v>
      </c>
      <c r="E307" t="s">
        <v>1117</v>
      </c>
      <c r="F307" t="s">
        <v>118</v>
      </c>
      <c r="G307">
        <v>114986.8</v>
      </c>
      <c r="H307">
        <v>114986.8</v>
      </c>
    </row>
    <row r="308" spans="1:8" x14ac:dyDescent="0.25">
      <c r="A308" t="s">
        <v>772</v>
      </c>
      <c r="B308" t="s">
        <v>1115</v>
      </c>
      <c r="C308">
        <v>2023</v>
      </c>
      <c r="D308" t="s">
        <v>1116</v>
      </c>
      <c r="E308" t="s">
        <v>1117</v>
      </c>
      <c r="F308" t="s">
        <v>118</v>
      </c>
      <c r="G308">
        <v>119000.6</v>
      </c>
      <c r="H308">
        <v>119000.6</v>
      </c>
    </row>
    <row r="309" spans="1:8" x14ac:dyDescent="0.25">
      <c r="A309" t="s">
        <v>773</v>
      </c>
      <c r="B309" t="s">
        <v>1115</v>
      </c>
      <c r="C309">
        <v>2023</v>
      </c>
      <c r="D309" t="s">
        <v>1116</v>
      </c>
      <c r="E309" t="s">
        <v>1117</v>
      </c>
      <c r="F309" t="s">
        <v>118</v>
      </c>
      <c r="G309">
        <v>58575.44</v>
      </c>
      <c r="H309">
        <v>58575.44</v>
      </c>
    </row>
    <row r="310" spans="1:8" x14ac:dyDescent="0.25">
      <c r="A310" t="s">
        <v>774</v>
      </c>
      <c r="B310" t="s">
        <v>1115</v>
      </c>
      <c r="C310">
        <v>2023</v>
      </c>
      <c r="D310" t="s">
        <v>1116</v>
      </c>
      <c r="E310" t="s">
        <v>1117</v>
      </c>
      <c r="F310" t="s">
        <v>118</v>
      </c>
      <c r="G310">
        <v>25554.23</v>
      </c>
      <c r="H310">
        <v>25554.23</v>
      </c>
    </row>
    <row r="311" spans="1:8" x14ac:dyDescent="0.25">
      <c r="A311" t="s">
        <v>775</v>
      </c>
      <c r="B311" t="s">
        <v>1115</v>
      </c>
      <c r="C311">
        <v>2023</v>
      </c>
      <c r="D311" t="s">
        <v>1116</v>
      </c>
      <c r="E311" t="s">
        <v>1117</v>
      </c>
      <c r="F311" t="s">
        <v>118</v>
      </c>
      <c r="G311">
        <v>117934.59</v>
      </c>
      <c r="H311">
        <v>117934.59</v>
      </c>
    </row>
    <row r="312" spans="1:8" x14ac:dyDescent="0.25">
      <c r="A312" t="s">
        <v>776</v>
      </c>
      <c r="B312" t="s">
        <v>1115</v>
      </c>
      <c r="C312">
        <v>2023</v>
      </c>
      <c r="D312" t="s">
        <v>1116</v>
      </c>
      <c r="E312" t="s">
        <v>1117</v>
      </c>
      <c r="F312" t="s">
        <v>118</v>
      </c>
      <c r="G312">
        <v>88564.87</v>
      </c>
      <c r="H312">
        <v>88564.87</v>
      </c>
    </row>
    <row r="313" spans="1:8" x14ac:dyDescent="0.25">
      <c r="A313" t="s">
        <v>777</v>
      </c>
      <c r="B313" t="s">
        <v>1115</v>
      </c>
      <c r="C313">
        <v>2023</v>
      </c>
      <c r="D313" t="s">
        <v>1116</v>
      </c>
      <c r="E313" t="s">
        <v>1117</v>
      </c>
      <c r="F313" t="s">
        <v>118</v>
      </c>
      <c r="G313">
        <v>17881.88</v>
      </c>
      <c r="H313">
        <v>17881.88</v>
      </c>
    </row>
    <row r="314" spans="1:8" x14ac:dyDescent="0.25">
      <c r="A314" t="s">
        <v>778</v>
      </c>
      <c r="B314" t="s">
        <v>1115</v>
      </c>
      <c r="C314">
        <v>2023</v>
      </c>
      <c r="D314" t="s">
        <v>1116</v>
      </c>
      <c r="E314" t="s">
        <v>1117</v>
      </c>
      <c r="F314" t="s">
        <v>118</v>
      </c>
      <c r="G314">
        <v>46850.51</v>
      </c>
      <c r="H314">
        <v>46850.51</v>
      </c>
    </row>
    <row r="315" spans="1:8" x14ac:dyDescent="0.25">
      <c r="A315" t="s">
        <v>779</v>
      </c>
      <c r="B315" t="s">
        <v>1115</v>
      </c>
      <c r="C315">
        <v>2023</v>
      </c>
      <c r="D315" t="s">
        <v>1116</v>
      </c>
      <c r="E315" t="s">
        <v>1117</v>
      </c>
      <c r="F315" t="s">
        <v>118</v>
      </c>
      <c r="G315">
        <v>175608.59</v>
      </c>
      <c r="H315">
        <v>175608.59</v>
      </c>
    </row>
    <row r="316" spans="1:8" x14ac:dyDescent="0.25">
      <c r="A316" t="s">
        <v>780</v>
      </c>
      <c r="B316" t="s">
        <v>1115</v>
      </c>
      <c r="C316">
        <v>2023</v>
      </c>
      <c r="D316" t="s">
        <v>1116</v>
      </c>
      <c r="E316" t="s">
        <v>1117</v>
      </c>
      <c r="F316" t="s">
        <v>118</v>
      </c>
      <c r="G316">
        <v>14061.35</v>
      </c>
      <c r="H316">
        <v>14061.35</v>
      </c>
    </row>
    <row r="317" spans="1:8" x14ac:dyDescent="0.25">
      <c r="A317" t="s">
        <v>781</v>
      </c>
      <c r="B317" t="s">
        <v>1115</v>
      </c>
      <c r="C317">
        <v>2023</v>
      </c>
      <c r="D317" t="s">
        <v>1116</v>
      </c>
      <c r="E317" t="s">
        <v>1117</v>
      </c>
      <c r="F317" t="s">
        <v>118</v>
      </c>
      <c r="G317">
        <v>181022.95</v>
      </c>
      <c r="H317">
        <v>181022.95</v>
      </c>
    </row>
    <row r="318" spans="1:8" x14ac:dyDescent="0.25">
      <c r="A318" t="s">
        <v>782</v>
      </c>
      <c r="B318" t="s">
        <v>1115</v>
      </c>
      <c r="C318">
        <v>2023</v>
      </c>
      <c r="D318" t="s">
        <v>1116</v>
      </c>
      <c r="E318" t="s">
        <v>1117</v>
      </c>
      <c r="F318" t="s">
        <v>118</v>
      </c>
      <c r="G318">
        <v>80700.19</v>
      </c>
      <c r="H318">
        <v>80700.19</v>
      </c>
    </row>
    <row r="319" spans="1:8" x14ac:dyDescent="0.25">
      <c r="A319" t="s">
        <v>783</v>
      </c>
      <c r="B319" t="s">
        <v>1115</v>
      </c>
      <c r="C319">
        <v>2023</v>
      </c>
      <c r="D319" t="s">
        <v>1116</v>
      </c>
      <c r="E319" t="s">
        <v>1117</v>
      </c>
      <c r="F319" t="s">
        <v>118</v>
      </c>
      <c r="G319">
        <v>62263.61</v>
      </c>
      <c r="H319">
        <v>62263.61</v>
      </c>
    </row>
    <row r="320" spans="1:8" x14ac:dyDescent="0.25">
      <c r="A320" t="s">
        <v>784</v>
      </c>
      <c r="B320" t="s">
        <v>1115</v>
      </c>
      <c r="C320">
        <v>2023</v>
      </c>
      <c r="D320" t="s">
        <v>1116</v>
      </c>
      <c r="E320" t="s">
        <v>1117</v>
      </c>
      <c r="F320" t="s">
        <v>118</v>
      </c>
      <c r="G320">
        <v>39264.57</v>
      </c>
      <c r="H320">
        <v>39264.57</v>
      </c>
    </row>
    <row r="321" spans="1:8" x14ac:dyDescent="0.25">
      <c r="A321" t="s">
        <v>785</v>
      </c>
      <c r="B321" t="s">
        <v>1115</v>
      </c>
      <c r="C321">
        <v>2023</v>
      </c>
      <c r="D321" t="s">
        <v>1116</v>
      </c>
      <c r="E321" t="s">
        <v>1117</v>
      </c>
      <c r="F321" t="s">
        <v>118</v>
      </c>
      <c r="G321">
        <v>55665.599999999999</v>
      </c>
      <c r="H321">
        <v>55665.599999999999</v>
      </c>
    </row>
    <row r="322" spans="1:8" x14ac:dyDescent="0.25">
      <c r="A322" t="s">
        <v>786</v>
      </c>
      <c r="B322" t="s">
        <v>1115</v>
      </c>
      <c r="C322">
        <v>2023</v>
      </c>
      <c r="D322" t="s">
        <v>1116</v>
      </c>
      <c r="E322" t="s">
        <v>1117</v>
      </c>
      <c r="F322" t="s">
        <v>118</v>
      </c>
      <c r="G322">
        <v>15374.92</v>
      </c>
      <c r="H322">
        <v>15374.92</v>
      </c>
    </row>
    <row r="323" spans="1:8" x14ac:dyDescent="0.25">
      <c r="A323" t="s">
        <v>787</v>
      </c>
      <c r="B323" t="s">
        <v>1115</v>
      </c>
      <c r="C323">
        <v>2023</v>
      </c>
      <c r="D323" t="s">
        <v>1116</v>
      </c>
      <c r="E323" t="s">
        <v>1117</v>
      </c>
      <c r="F323" t="s">
        <v>118</v>
      </c>
      <c r="G323">
        <v>38644.47</v>
      </c>
      <c r="H323">
        <v>38644.47</v>
      </c>
    </row>
    <row r="324" spans="1:8" x14ac:dyDescent="0.25">
      <c r="A324" t="s">
        <v>788</v>
      </c>
      <c r="B324" t="s">
        <v>1115</v>
      </c>
      <c r="C324">
        <v>2023</v>
      </c>
      <c r="D324" t="s">
        <v>1116</v>
      </c>
      <c r="E324" t="s">
        <v>1117</v>
      </c>
      <c r="F324" t="s">
        <v>118</v>
      </c>
      <c r="G324">
        <v>35208.620000000003</v>
      </c>
      <c r="H324">
        <v>35208.620000000003</v>
      </c>
    </row>
    <row r="325" spans="1:8" x14ac:dyDescent="0.25">
      <c r="A325" t="s">
        <v>789</v>
      </c>
      <c r="B325" t="s">
        <v>1115</v>
      </c>
      <c r="C325">
        <v>2023</v>
      </c>
      <c r="D325" t="s">
        <v>1116</v>
      </c>
      <c r="E325" t="s">
        <v>1117</v>
      </c>
      <c r="F325" t="s">
        <v>118</v>
      </c>
      <c r="G325">
        <v>37878.54</v>
      </c>
      <c r="H325">
        <v>37878.54</v>
      </c>
    </row>
    <row r="326" spans="1:8" x14ac:dyDescent="0.25">
      <c r="A326" t="s">
        <v>790</v>
      </c>
      <c r="B326" t="s">
        <v>1115</v>
      </c>
      <c r="C326">
        <v>2023</v>
      </c>
      <c r="D326" t="s">
        <v>1116</v>
      </c>
      <c r="E326" t="s">
        <v>1117</v>
      </c>
      <c r="F326" t="s">
        <v>118</v>
      </c>
      <c r="G326">
        <v>80786.740000000005</v>
      </c>
      <c r="H326">
        <v>80786.740000000005</v>
      </c>
    </row>
    <row r="327" spans="1:8" x14ac:dyDescent="0.25">
      <c r="A327" t="s">
        <v>791</v>
      </c>
      <c r="B327" t="s">
        <v>1115</v>
      </c>
      <c r="C327">
        <v>2023</v>
      </c>
      <c r="D327" t="s">
        <v>1116</v>
      </c>
      <c r="E327" t="s">
        <v>1117</v>
      </c>
      <c r="F327" t="s">
        <v>118</v>
      </c>
      <c r="G327">
        <v>27826.02</v>
      </c>
      <c r="H327">
        <v>27826.02</v>
      </c>
    </row>
    <row r="328" spans="1:8" x14ac:dyDescent="0.25">
      <c r="A328" t="s">
        <v>792</v>
      </c>
      <c r="B328" t="s">
        <v>1115</v>
      </c>
      <c r="C328">
        <v>2023</v>
      </c>
      <c r="D328" t="s">
        <v>1116</v>
      </c>
      <c r="E328" t="s">
        <v>1117</v>
      </c>
      <c r="F328" t="s">
        <v>118</v>
      </c>
      <c r="G328">
        <v>139504.06</v>
      </c>
      <c r="H328">
        <v>139504.06</v>
      </c>
    </row>
    <row r="329" spans="1:8" x14ac:dyDescent="0.25">
      <c r="A329" t="s">
        <v>793</v>
      </c>
      <c r="B329" t="s">
        <v>1115</v>
      </c>
      <c r="C329">
        <v>2023</v>
      </c>
      <c r="D329" t="s">
        <v>1116</v>
      </c>
      <c r="E329" t="s">
        <v>1117</v>
      </c>
      <c r="F329" t="s">
        <v>118</v>
      </c>
      <c r="G329">
        <v>38140.949999999997</v>
      </c>
      <c r="H329">
        <v>38140.949999999997</v>
      </c>
    </row>
    <row r="330" spans="1:8" x14ac:dyDescent="0.25">
      <c r="A330" t="s">
        <v>794</v>
      </c>
      <c r="B330" t="s">
        <v>1115</v>
      </c>
      <c r="C330">
        <v>2023</v>
      </c>
      <c r="D330" t="s">
        <v>1116</v>
      </c>
      <c r="E330" t="s">
        <v>1117</v>
      </c>
      <c r="F330" t="s">
        <v>118</v>
      </c>
      <c r="G330">
        <v>163073.67000000001</v>
      </c>
      <c r="H330">
        <v>163073.67000000001</v>
      </c>
    </row>
    <row r="331" spans="1:8" x14ac:dyDescent="0.25">
      <c r="A331" t="s">
        <v>795</v>
      </c>
      <c r="B331" t="s">
        <v>1115</v>
      </c>
      <c r="C331">
        <v>2023</v>
      </c>
      <c r="D331" t="s">
        <v>1116</v>
      </c>
      <c r="E331" t="s">
        <v>1117</v>
      </c>
      <c r="F331" t="s">
        <v>118</v>
      </c>
      <c r="G331">
        <v>115398.95</v>
      </c>
      <c r="H331">
        <v>115398.95</v>
      </c>
    </row>
    <row r="332" spans="1:8" x14ac:dyDescent="0.25">
      <c r="A332" t="s">
        <v>796</v>
      </c>
      <c r="B332" t="s">
        <v>1115</v>
      </c>
      <c r="C332">
        <v>2023</v>
      </c>
      <c r="D332" t="s">
        <v>1116</v>
      </c>
      <c r="E332" t="s">
        <v>1117</v>
      </c>
      <c r="F332" t="s">
        <v>118</v>
      </c>
      <c r="G332">
        <v>12454.61</v>
      </c>
      <c r="H332">
        <v>12454.61</v>
      </c>
    </row>
    <row r="333" spans="1:8" x14ac:dyDescent="0.25">
      <c r="A333" t="s">
        <v>797</v>
      </c>
      <c r="B333" t="s">
        <v>1115</v>
      </c>
      <c r="C333">
        <v>2023</v>
      </c>
      <c r="D333" t="s">
        <v>1116</v>
      </c>
      <c r="E333" t="s">
        <v>1117</v>
      </c>
      <c r="F333" t="s">
        <v>118</v>
      </c>
      <c r="G333">
        <v>6768.48</v>
      </c>
      <c r="H333">
        <v>51809.66</v>
      </c>
    </row>
    <row r="334" spans="1:8" x14ac:dyDescent="0.25">
      <c r="A334" t="s">
        <v>798</v>
      </c>
      <c r="B334" t="s">
        <v>1115</v>
      </c>
      <c r="C334">
        <v>2023</v>
      </c>
      <c r="D334" t="s">
        <v>1116</v>
      </c>
      <c r="E334" t="s">
        <v>1117</v>
      </c>
      <c r="F334" t="s">
        <v>118</v>
      </c>
      <c r="G334">
        <v>2610.58</v>
      </c>
      <c r="H334">
        <v>12336.59</v>
      </c>
    </row>
    <row r="335" spans="1:8" x14ac:dyDescent="0.25">
      <c r="A335" t="s">
        <v>799</v>
      </c>
      <c r="B335" t="s">
        <v>1115</v>
      </c>
      <c r="C335">
        <v>2023</v>
      </c>
      <c r="D335" t="s">
        <v>1116</v>
      </c>
      <c r="E335" t="s">
        <v>1117</v>
      </c>
      <c r="F335" t="s">
        <v>118</v>
      </c>
      <c r="G335">
        <v>14256.54</v>
      </c>
      <c r="H335">
        <v>14256.54</v>
      </c>
    </row>
    <row r="336" spans="1:8" x14ac:dyDescent="0.25">
      <c r="A336" t="s">
        <v>800</v>
      </c>
      <c r="B336" t="s">
        <v>1115</v>
      </c>
      <c r="C336">
        <v>2023</v>
      </c>
      <c r="D336" t="s">
        <v>1116</v>
      </c>
      <c r="E336" t="s">
        <v>1117</v>
      </c>
      <c r="F336" t="s">
        <v>118</v>
      </c>
      <c r="G336">
        <v>106830.29</v>
      </c>
      <c r="H336">
        <v>106830.29</v>
      </c>
    </row>
    <row r="337" spans="1:8" x14ac:dyDescent="0.25">
      <c r="A337" t="s">
        <v>801</v>
      </c>
      <c r="B337" t="s">
        <v>1115</v>
      </c>
      <c r="C337">
        <v>2023</v>
      </c>
      <c r="D337" t="s">
        <v>1116</v>
      </c>
      <c r="E337" t="s">
        <v>1117</v>
      </c>
      <c r="F337" t="s">
        <v>118</v>
      </c>
      <c r="G337">
        <v>42428.62</v>
      </c>
      <c r="H337">
        <v>88272.02</v>
      </c>
    </row>
    <row r="338" spans="1:8" x14ac:dyDescent="0.25">
      <c r="A338" t="s">
        <v>802</v>
      </c>
      <c r="B338" t="s">
        <v>1115</v>
      </c>
      <c r="C338">
        <v>2023</v>
      </c>
      <c r="D338" t="s">
        <v>1116</v>
      </c>
      <c r="E338" t="s">
        <v>1117</v>
      </c>
      <c r="F338" t="s">
        <v>118</v>
      </c>
      <c r="G338">
        <v>176441.35</v>
      </c>
      <c r="H338">
        <v>176441.35</v>
      </c>
    </row>
    <row r="339" spans="1:8" x14ac:dyDescent="0.25">
      <c r="A339" t="s">
        <v>803</v>
      </c>
      <c r="B339" t="s">
        <v>1115</v>
      </c>
      <c r="C339">
        <v>2023</v>
      </c>
      <c r="D339" t="s">
        <v>1116</v>
      </c>
      <c r="E339" t="s">
        <v>1117</v>
      </c>
      <c r="F339" t="s">
        <v>118</v>
      </c>
      <c r="G339">
        <v>20355.810000000001</v>
      </c>
      <c r="H339">
        <v>20355.810000000001</v>
      </c>
    </row>
    <row r="340" spans="1:8" x14ac:dyDescent="0.25">
      <c r="A340" t="s">
        <v>804</v>
      </c>
      <c r="B340" t="s">
        <v>1115</v>
      </c>
      <c r="C340">
        <v>2023</v>
      </c>
      <c r="D340" t="s">
        <v>1116</v>
      </c>
      <c r="E340" t="s">
        <v>1117</v>
      </c>
      <c r="F340" t="s">
        <v>118</v>
      </c>
      <c r="G340">
        <v>40913.57</v>
      </c>
      <c r="H340">
        <v>40913.57</v>
      </c>
    </row>
    <row r="341" spans="1:8" x14ac:dyDescent="0.25">
      <c r="A341" t="s">
        <v>805</v>
      </c>
      <c r="B341" t="s">
        <v>1115</v>
      </c>
      <c r="C341">
        <v>2023</v>
      </c>
      <c r="D341" t="s">
        <v>1116</v>
      </c>
      <c r="E341" t="s">
        <v>1117</v>
      </c>
      <c r="F341" t="s">
        <v>118</v>
      </c>
      <c r="G341">
        <v>10964.97</v>
      </c>
      <c r="H341">
        <v>10964.97</v>
      </c>
    </row>
    <row r="342" spans="1:8" x14ac:dyDescent="0.25">
      <c r="A342" t="s">
        <v>806</v>
      </c>
      <c r="B342" t="s">
        <v>1115</v>
      </c>
      <c r="C342">
        <v>2023</v>
      </c>
      <c r="D342" t="s">
        <v>1116</v>
      </c>
      <c r="E342" t="s">
        <v>1117</v>
      </c>
      <c r="F342" t="s">
        <v>118</v>
      </c>
      <c r="G342">
        <v>120323.48</v>
      </c>
      <c r="H342">
        <v>120323.48</v>
      </c>
    </row>
    <row r="343" spans="1:8" x14ac:dyDescent="0.25">
      <c r="A343" t="s">
        <v>807</v>
      </c>
      <c r="B343" t="s">
        <v>1115</v>
      </c>
      <c r="C343">
        <v>2023</v>
      </c>
      <c r="D343" t="s">
        <v>1116</v>
      </c>
      <c r="E343" t="s">
        <v>1117</v>
      </c>
      <c r="F343" t="s">
        <v>118</v>
      </c>
      <c r="G343">
        <v>14621.53</v>
      </c>
      <c r="H343">
        <v>14621.53</v>
      </c>
    </row>
    <row r="344" spans="1:8" x14ac:dyDescent="0.25">
      <c r="A344" t="s">
        <v>808</v>
      </c>
      <c r="B344" t="s">
        <v>1115</v>
      </c>
      <c r="C344">
        <v>2023</v>
      </c>
      <c r="D344" t="s">
        <v>1116</v>
      </c>
      <c r="E344" t="s">
        <v>1117</v>
      </c>
      <c r="F344" t="s">
        <v>118</v>
      </c>
      <c r="G344">
        <v>42362.42</v>
      </c>
      <c r="H344">
        <v>42362.42</v>
      </c>
    </row>
    <row r="345" spans="1:8" x14ac:dyDescent="0.25">
      <c r="A345" t="s">
        <v>809</v>
      </c>
      <c r="B345" t="s">
        <v>1115</v>
      </c>
      <c r="C345">
        <v>2023</v>
      </c>
      <c r="D345" t="s">
        <v>1116</v>
      </c>
      <c r="E345" t="s">
        <v>1117</v>
      </c>
      <c r="F345" t="s">
        <v>118</v>
      </c>
      <c r="G345">
        <v>116081.84</v>
      </c>
      <c r="H345">
        <v>122692.09</v>
      </c>
    </row>
    <row r="346" spans="1:8" x14ac:dyDescent="0.25">
      <c r="A346" t="s">
        <v>810</v>
      </c>
      <c r="B346" t="s">
        <v>1115</v>
      </c>
      <c r="C346">
        <v>2023</v>
      </c>
      <c r="D346" t="s">
        <v>1116</v>
      </c>
      <c r="E346" t="s">
        <v>1117</v>
      </c>
      <c r="F346" t="s">
        <v>118</v>
      </c>
      <c r="G346">
        <v>30617.85</v>
      </c>
      <c r="H346">
        <v>30617.85</v>
      </c>
    </row>
    <row r="347" spans="1:8" x14ac:dyDescent="0.25">
      <c r="A347" t="s">
        <v>811</v>
      </c>
      <c r="B347" t="s">
        <v>1115</v>
      </c>
      <c r="C347">
        <v>2023</v>
      </c>
      <c r="D347" t="s">
        <v>1116</v>
      </c>
      <c r="E347" t="s">
        <v>1117</v>
      </c>
      <c r="F347" t="s">
        <v>118</v>
      </c>
      <c r="G347">
        <v>20601.23</v>
      </c>
      <c r="H347">
        <v>20601.23</v>
      </c>
    </row>
    <row r="348" spans="1:8" x14ac:dyDescent="0.25">
      <c r="A348" t="s">
        <v>812</v>
      </c>
      <c r="B348" t="s">
        <v>1115</v>
      </c>
      <c r="C348">
        <v>2023</v>
      </c>
      <c r="D348" t="s">
        <v>1116</v>
      </c>
      <c r="E348" t="s">
        <v>1117</v>
      </c>
      <c r="F348" t="s">
        <v>118</v>
      </c>
      <c r="G348">
        <v>181942.28</v>
      </c>
      <c r="H348">
        <v>181942.28</v>
      </c>
    </row>
    <row r="349" spans="1:8" x14ac:dyDescent="0.25">
      <c r="A349" t="s">
        <v>813</v>
      </c>
      <c r="B349" t="s">
        <v>1115</v>
      </c>
      <c r="C349">
        <v>2023</v>
      </c>
      <c r="D349" t="s">
        <v>1116</v>
      </c>
      <c r="E349" t="s">
        <v>1117</v>
      </c>
      <c r="F349" t="s">
        <v>118</v>
      </c>
      <c r="G349">
        <v>135667.87</v>
      </c>
      <c r="H349">
        <v>135667.87</v>
      </c>
    </row>
    <row r="350" spans="1:8" x14ac:dyDescent="0.25">
      <c r="A350" t="s">
        <v>814</v>
      </c>
      <c r="B350" t="s">
        <v>1115</v>
      </c>
      <c r="C350">
        <v>2023</v>
      </c>
      <c r="D350" t="s">
        <v>1116</v>
      </c>
      <c r="E350" t="s">
        <v>1117</v>
      </c>
      <c r="F350" t="s">
        <v>118</v>
      </c>
      <c r="G350">
        <v>13060.7</v>
      </c>
      <c r="H350">
        <v>13060.7</v>
      </c>
    </row>
    <row r="351" spans="1:8" x14ac:dyDescent="0.25">
      <c r="A351" t="s">
        <v>815</v>
      </c>
      <c r="B351" t="s">
        <v>1115</v>
      </c>
      <c r="C351">
        <v>2023</v>
      </c>
      <c r="D351" t="s">
        <v>1116</v>
      </c>
      <c r="E351" t="s">
        <v>1117</v>
      </c>
      <c r="F351" t="s">
        <v>118</v>
      </c>
      <c r="G351">
        <v>29222.84</v>
      </c>
      <c r="H351">
        <v>29222.84</v>
      </c>
    </row>
    <row r="352" spans="1:8" x14ac:dyDescent="0.25">
      <c r="A352" t="s">
        <v>816</v>
      </c>
      <c r="B352" t="s">
        <v>1115</v>
      </c>
      <c r="C352">
        <v>2023</v>
      </c>
      <c r="D352" t="s">
        <v>1116</v>
      </c>
      <c r="E352" t="s">
        <v>1117</v>
      </c>
      <c r="F352" t="s">
        <v>118</v>
      </c>
      <c r="G352">
        <v>84997.92</v>
      </c>
      <c r="H352">
        <v>84997.92</v>
      </c>
    </row>
    <row r="353" spans="1:8" x14ac:dyDescent="0.25">
      <c r="A353" t="s">
        <v>817</v>
      </c>
      <c r="B353" t="s">
        <v>1115</v>
      </c>
      <c r="C353">
        <v>2023</v>
      </c>
      <c r="D353" t="s">
        <v>1116</v>
      </c>
      <c r="E353" t="s">
        <v>1117</v>
      </c>
      <c r="F353" t="s">
        <v>118</v>
      </c>
      <c r="G353">
        <v>49479.85</v>
      </c>
      <c r="H353">
        <v>49479.85</v>
      </c>
    </row>
    <row r="354" spans="1:8" x14ac:dyDescent="0.25">
      <c r="A354" t="s">
        <v>818</v>
      </c>
      <c r="B354" t="s">
        <v>1115</v>
      </c>
      <c r="C354">
        <v>2023</v>
      </c>
      <c r="D354" t="s">
        <v>1116</v>
      </c>
      <c r="E354" t="s">
        <v>1117</v>
      </c>
      <c r="F354" t="s">
        <v>118</v>
      </c>
      <c r="G354">
        <v>176462.74</v>
      </c>
      <c r="H354">
        <v>176462.74</v>
      </c>
    </row>
    <row r="355" spans="1:8" x14ac:dyDescent="0.25">
      <c r="A355" t="s">
        <v>819</v>
      </c>
      <c r="B355" t="s">
        <v>1115</v>
      </c>
      <c r="C355">
        <v>2023</v>
      </c>
      <c r="D355" t="s">
        <v>1116</v>
      </c>
      <c r="E355" t="s">
        <v>1117</v>
      </c>
      <c r="F355" t="s">
        <v>118</v>
      </c>
      <c r="G355">
        <v>16574.87</v>
      </c>
      <c r="H355">
        <v>16574.87</v>
      </c>
    </row>
    <row r="356" spans="1:8" x14ac:dyDescent="0.25">
      <c r="A356" t="s">
        <v>820</v>
      </c>
      <c r="B356" t="s">
        <v>1115</v>
      </c>
      <c r="C356">
        <v>2023</v>
      </c>
      <c r="D356" t="s">
        <v>1116</v>
      </c>
      <c r="E356" t="s">
        <v>1117</v>
      </c>
      <c r="F356" t="s">
        <v>118</v>
      </c>
      <c r="G356">
        <v>11015.88</v>
      </c>
      <c r="H356">
        <v>11015.88</v>
      </c>
    </row>
    <row r="357" spans="1:8" x14ac:dyDescent="0.25">
      <c r="A357" t="s">
        <v>821</v>
      </c>
      <c r="B357" t="s">
        <v>1115</v>
      </c>
      <c r="C357">
        <v>2023</v>
      </c>
      <c r="D357" t="s">
        <v>1116</v>
      </c>
      <c r="E357" t="s">
        <v>1117</v>
      </c>
      <c r="F357" t="s">
        <v>118</v>
      </c>
      <c r="G357">
        <v>159010.85999999999</v>
      </c>
      <c r="H357">
        <v>159010.85999999999</v>
      </c>
    </row>
    <row r="358" spans="1:8" x14ac:dyDescent="0.25">
      <c r="A358" t="s">
        <v>822</v>
      </c>
      <c r="B358" t="s">
        <v>1115</v>
      </c>
      <c r="C358">
        <v>2023</v>
      </c>
      <c r="D358" t="s">
        <v>1116</v>
      </c>
      <c r="E358" t="s">
        <v>1117</v>
      </c>
      <c r="F358" t="s">
        <v>118</v>
      </c>
      <c r="G358">
        <v>62964.92</v>
      </c>
      <c r="H358">
        <v>62964.92</v>
      </c>
    </row>
    <row r="359" spans="1:8" x14ac:dyDescent="0.25">
      <c r="A359" t="s">
        <v>823</v>
      </c>
      <c r="B359" t="s">
        <v>1115</v>
      </c>
      <c r="C359">
        <v>2023</v>
      </c>
      <c r="D359" t="s">
        <v>1116</v>
      </c>
      <c r="E359" t="s">
        <v>1117</v>
      </c>
      <c r="F359" t="s">
        <v>118</v>
      </c>
      <c r="G359">
        <v>124303.55</v>
      </c>
      <c r="H359">
        <v>124303.55</v>
      </c>
    </row>
    <row r="360" spans="1:8" x14ac:dyDescent="0.25">
      <c r="A360" t="s">
        <v>824</v>
      </c>
      <c r="B360" t="s">
        <v>1115</v>
      </c>
      <c r="C360">
        <v>2023</v>
      </c>
      <c r="D360" t="s">
        <v>1116</v>
      </c>
      <c r="E360" t="s">
        <v>1117</v>
      </c>
      <c r="F360" t="s">
        <v>118</v>
      </c>
      <c r="G360">
        <v>27451.99</v>
      </c>
      <c r="H360">
        <v>27451.99</v>
      </c>
    </row>
    <row r="361" spans="1:8" x14ac:dyDescent="0.25">
      <c r="A361" t="s">
        <v>825</v>
      </c>
      <c r="B361" t="s">
        <v>1115</v>
      </c>
      <c r="C361">
        <v>2023</v>
      </c>
      <c r="D361" t="s">
        <v>1116</v>
      </c>
      <c r="E361" t="s">
        <v>1117</v>
      </c>
      <c r="F361" t="s">
        <v>118</v>
      </c>
      <c r="G361">
        <v>26348.66</v>
      </c>
      <c r="H361">
        <v>26348.66</v>
      </c>
    </row>
    <row r="362" spans="1:8" x14ac:dyDescent="0.25">
      <c r="A362" t="s">
        <v>826</v>
      </c>
      <c r="B362" t="s">
        <v>1115</v>
      </c>
      <c r="C362">
        <v>2023</v>
      </c>
      <c r="D362" t="s">
        <v>1116</v>
      </c>
      <c r="E362" t="s">
        <v>1117</v>
      </c>
      <c r="F362" t="s">
        <v>118</v>
      </c>
      <c r="G362">
        <v>28711.81</v>
      </c>
      <c r="H362">
        <v>28711.81</v>
      </c>
    </row>
    <row r="363" spans="1:8" x14ac:dyDescent="0.25">
      <c r="A363" t="s">
        <v>827</v>
      </c>
      <c r="B363" t="s">
        <v>1115</v>
      </c>
      <c r="C363">
        <v>2023</v>
      </c>
      <c r="D363" t="s">
        <v>1116</v>
      </c>
      <c r="E363" t="s">
        <v>1117</v>
      </c>
      <c r="F363" t="s">
        <v>118</v>
      </c>
      <c r="G363">
        <v>86428.31</v>
      </c>
      <c r="H363">
        <v>86428.31</v>
      </c>
    </row>
    <row r="364" spans="1:8" x14ac:dyDescent="0.25">
      <c r="A364" t="s">
        <v>828</v>
      </c>
      <c r="B364" t="s">
        <v>1115</v>
      </c>
      <c r="C364">
        <v>2023</v>
      </c>
      <c r="D364" t="s">
        <v>1116</v>
      </c>
      <c r="E364" t="s">
        <v>1117</v>
      </c>
      <c r="F364" t="s">
        <v>118</v>
      </c>
      <c r="G364">
        <v>21756.74</v>
      </c>
      <c r="H364">
        <v>21756.74</v>
      </c>
    </row>
    <row r="365" spans="1:8" x14ac:dyDescent="0.25">
      <c r="A365" t="s">
        <v>829</v>
      </c>
      <c r="B365" t="s">
        <v>1115</v>
      </c>
      <c r="C365">
        <v>2023</v>
      </c>
      <c r="D365" t="s">
        <v>1116</v>
      </c>
      <c r="E365" t="s">
        <v>1117</v>
      </c>
      <c r="F365" t="s">
        <v>118</v>
      </c>
      <c r="G365">
        <v>10182.51</v>
      </c>
      <c r="H365">
        <v>10182.51</v>
      </c>
    </row>
    <row r="366" spans="1:8" x14ac:dyDescent="0.25">
      <c r="A366" t="s">
        <v>830</v>
      </c>
      <c r="B366" t="s">
        <v>1115</v>
      </c>
      <c r="C366">
        <v>2023</v>
      </c>
      <c r="D366" t="s">
        <v>1116</v>
      </c>
      <c r="E366" t="s">
        <v>1117</v>
      </c>
      <c r="F366" t="s">
        <v>118</v>
      </c>
      <c r="G366">
        <v>81738.83</v>
      </c>
      <c r="H366">
        <v>81738.83</v>
      </c>
    </row>
    <row r="367" spans="1:8" x14ac:dyDescent="0.25">
      <c r="A367" t="s">
        <v>831</v>
      </c>
      <c r="B367" t="s">
        <v>1115</v>
      </c>
      <c r="C367">
        <v>2023</v>
      </c>
      <c r="D367" t="s">
        <v>1116</v>
      </c>
      <c r="E367" t="s">
        <v>1117</v>
      </c>
      <c r="F367" t="s">
        <v>118</v>
      </c>
      <c r="G367">
        <v>34929.46</v>
      </c>
      <c r="H367">
        <v>34929.46</v>
      </c>
    </row>
    <row r="368" spans="1:8" x14ac:dyDescent="0.25">
      <c r="A368" t="s">
        <v>832</v>
      </c>
      <c r="B368" t="s">
        <v>1115</v>
      </c>
      <c r="C368">
        <v>2023</v>
      </c>
      <c r="D368" t="s">
        <v>1116</v>
      </c>
      <c r="E368" t="s">
        <v>1117</v>
      </c>
      <c r="F368" t="s">
        <v>118</v>
      </c>
      <c r="G368">
        <v>13114.46</v>
      </c>
      <c r="H368">
        <v>13114.46</v>
      </c>
    </row>
    <row r="369" spans="1:8" x14ac:dyDescent="0.25">
      <c r="A369" t="s">
        <v>833</v>
      </c>
      <c r="B369" t="s">
        <v>1115</v>
      </c>
      <c r="C369">
        <v>2023</v>
      </c>
      <c r="D369" t="s">
        <v>1116</v>
      </c>
      <c r="E369" t="s">
        <v>1117</v>
      </c>
      <c r="F369" t="s">
        <v>118</v>
      </c>
      <c r="G369">
        <v>72544.83</v>
      </c>
      <c r="H369">
        <v>72544.83</v>
      </c>
    </row>
    <row r="370" spans="1:8" x14ac:dyDescent="0.25">
      <c r="A370" t="s">
        <v>834</v>
      </c>
      <c r="B370" t="s">
        <v>1115</v>
      </c>
      <c r="C370">
        <v>2023</v>
      </c>
      <c r="D370" t="s">
        <v>1116</v>
      </c>
      <c r="E370" t="s">
        <v>1117</v>
      </c>
      <c r="F370" t="s">
        <v>118</v>
      </c>
      <c r="G370">
        <v>180358.37</v>
      </c>
      <c r="H370">
        <v>180358.37</v>
      </c>
    </row>
    <row r="371" spans="1:8" x14ac:dyDescent="0.25">
      <c r="A371" t="s">
        <v>835</v>
      </c>
      <c r="B371" t="s">
        <v>1115</v>
      </c>
      <c r="C371">
        <v>2023</v>
      </c>
      <c r="D371" t="s">
        <v>1116</v>
      </c>
      <c r="E371" t="s">
        <v>1117</v>
      </c>
      <c r="F371" t="s">
        <v>118</v>
      </c>
      <c r="G371">
        <v>18080.98</v>
      </c>
      <c r="H371">
        <v>18080.98</v>
      </c>
    </row>
    <row r="372" spans="1:8" x14ac:dyDescent="0.25">
      <c r="A372" t="s">
        <v>836</v>
      </c>
      <c r="B372" t="s">
        <v>1115</v>
      </c>
      <c r="C372">
        <v>2023</v>
      </c>
      <c r="D372" t="s">
        <v>1116</v>
      </c>
      <c r="E372" t="s">
        <v>1117</v>
      </c>
      <c r="F372" t="s">
        <v>118</v>
      </c>
      <c r="G372">
        <v>36296.879999999997</v>
      </c>
      <c r="H372">
        <v>36296.879999999997</v>
      </c>
    </row>
    <row r="373" spans="1:8" x14ac:dyDescent="0.25">
      <c r="A373" t="s">
        <v>837</v>
      </c>
      <c r="B373" t="s">
        <v>1115</v>
      </c>
      <c r="C373">
        <v>2023</v>
      </c>
      <c r="D373" t="s">
        <v>1116</v>
      </c>
      <c r="E373" t="s">
        <v>1117</v>
      </c>
      <c r="F373" t="s">
        <v>118</v>
      </c>
      <c r="G373">
        <v>16734.98</v>
      </c>
      <c r="H373">
        <v>16734.98</v>
      </c>
    </row>
    <row r="374" spans="1:8" x14ac:dyDescent="0.25">
      <c r="A374" t="s">
        <v>838</v>
      </c>
      <c r="B374" t="s">
        <v>1115</v>
      </c>
      <c r="C374">
        <v>2023</v>
      </c>
      <c r="D374" t="s">
        <v>1116</v>
      </c>
      <c r="E374" t="s">
        <v>1117</v>
      </c>
      <c r="F374" t="s">
        <v>118</v>
      </c>
      <c r="G374">
        <v>31406.28</v>
      </c>
      <c r="H374">
        <v>31406.28</v>
      </c>
    </row>
    <row r="375" spans="1:8" x14ac:dyDescent="0.25">
      <c r="A375" t="s">
        <v>839</v>
      </c>
      <c r="B375" t="s">
        <v>1115</v>
      </c>
      <c r="C375">
        <v>2023</v>
      </c>
      <c r="D375" t="s">
        <v>1116</v>
      </c>
      <c r="E375" t="s">
        <v>1117</v>
      </c>
      <c r="F375" t="s">
        <v>118</v>
      </c>
      <c r="G375">
        <v>12671.98</v>
      </c>
      <c r="H375">
        <v>12671.98</v>
      </c>
    </row>
    <row r="376" spans="1:8" x14ac:dyDescent="0.25">
      <c r="A376" t="s">
        <v>840</v>
      </c>
      <c r="B376" t="s">
        <v>1115</v>
      </c>
      <c r="C376">
        <v>2023</v>
      </c>
      <c r="D376" t="s">
        <v>1116</v>
      </c>
      <c r="E376" t="s">
        <v>1117</v>
      </c>
      <c r="F376" t="s">
        <v>118</v>
      </c>
      <c r="G376">
        <v>31909.759999999998</v>
      </c>
      <c r="H376">
        <v>31909.759999999998</v>
      </c>
    </row>
    <row r="377" spans="1:8" x14ac:dyDescent="0.25">
      <c r="A377" t="s">
        <v>841</v>
      </c>
      <c r="B377" t="s">
        <v>1115</v>
      </c>
      <c r="C377">
        <v>2023</v>
      </c>
      <c r="D377" t="s">
        <v>1116</v>
      </c>
      <c r="E377" t="s">
        <v>1117</v>
      </c>
      <c r="F377" t="s">
        <v>118</v>
      </c>
      <c r="G377">
        <v>11901.57</v>
      </c>
      <c r="H377">
        <v>11901.57</v>
      </c>
    </row>
    <row r="378" spans="1:8" x14ac:dyDescent="0.25">
      <c r="A378" t="s">
        <v>842</v>
      </c>
      <c r="B378" t="s">
        <v>1115</v>
      </c>
      <c r="C378">
        <v>2023</v>
      </c>
      <c r="D378" t="s">
        <v>1116</v>
      </c>
      <c r="E378" t="s">
        <v>1117</v>
      </c>
      <c r="F378" t="s">
        <v>118</v>
      </c>
      <c r="G378">
        <v>90627.54</v>
      </c>
      <c r="H378">
        <v>90627.54</v>
      </c>
    </row>
    <row r="379" spans="1:8" x14ac:dyDescent="0.25">
      <c r="A379" t="s">
        <v>843</v>
      </c>
      <c r="B379" t="s">
        <v>1115</v>
      </c>
      <c r="C379">
        <v>2023</v>
      </c>
      <c r="D379" t="s">
        <v>1116</v>
      </c>
      <c r="E379" t="s">
        <v>1117</v>
      </c>
      <c r="F379" t="s">
        <v>118</v>
      </c>
      <c r="G379">
        <v>73107.63</v>
      </c>
      <c r="H379">
        <v>73107.63</v>
      </c>
    </row>
    <row r="380" spans="1:8" x14ac:dyDescent="0.25">
      <c r="A380" t="s">
        <v>844</v>
      </c>
      <c r="B380" t="s">
        <v>1115</v>
      </c>
      <c r="C380">
        <v>2023</v>
      </c>
      <c r="D380" t="s">
        <v>1116</v>
      </c>
      <c r="E380" t="s">
        <v>1117</v>
      </c>
      <c r="F380" t="s">
        <v>118</v>
      </c>
      <c r="G380">
        <v>88565.7</v>
      </c>
      <c r="H380">
        <v>88565.7</v>
      </c>
    </row>
    <row r="381" spans="1:8" x14ac:dyDescent="0.25">
      <c r="A381" t="s">
        <v>845</v>
      </c>
      <c r="B381" t="s">
        <v>1115</v>
      </c>
      <c r="C381">
        <v>2023</v>
      </c>
      <c r="D381" t="s">
        <v>1116</v>
      </c>
      <c r="E381" t="s">
        <v>1117</v>
      </c>
      <c r="F381" t="s">
        <v>118</v>
      </c>
      <c r="G381">
        <v>68727.37</v>
      </c>
      <c r="H381">
        <v>68727.37</v>
      </c>
    </row>
    <row r="382" spans="1:8" x14ac:dyDescent="0.25">
      <c r="A382" t="s">
        <v>846</v>
      </c>
      <c r="B382" t="s">
        <v>1115</v>
      </c>
      <c r="C382">
        <v>2023</v>
      </c>
      <c r="D382" t="s">
        <v>1116</v>
      </c>
      <c r="E382" t="s">
        <v>1117</v>
      </c>
      <c r="F382" t="s">
        <v>118</v>
      </c>
      <c r="G382">
        <v>203951.75</v>
      </c>
      <c r="H382">
        <v>203951.75</v>
      </c>
    </row>
    <row r="383" spans="1:8" x14ac:dyDescent="0.25">
      <c r="A383" t="s">
        <v>847</v>
      </c>
      <c r="B383" t="s">
        <v>1115</v>
      </c>
      <c r="C383">
        <v>2023</v>
      </c>
      <c r="D383" t="s">
        <v>1116</v>
      </c>
      <c r="E383" t="s">
        <v>1117</v>
      </c>
      <c r="F383" t="s">
        <v>118</v>
      </c>
      <c r="G383">
        <v>28244.9</v>
      </c>
      <c r="H383">
        <v>28244.9</v>
      </c>
    </row>
    <row r="384" spans="1:8" x14ac:dyDescent="0.25">
      <c r="A384" t="s">
        <v>848</v>
      </c>
      <c r="B384" t="s">
        <v>1115</v>
      </c>
      <c r="C384">
        <v>2023</v>
      </c>
      <c r="D384" t="s">
        <v>1116</v>
      </c>
      <c r="E384" t="s">
        <v>1117</v>
      </c>
      <c r="F384" t="s">
        <v>118</v>
      </c>
      <c r="G384">
        <v>43410.47</v>
      </c>
      <c r="H384">
        <v>43410.47</v>
      </c>
    </row>
    <row r="385" spans="1:8" x14ac:dyDescent="0.25">
      <c r="A385" t="s">
        <v>849</v>
      </c>
      <c r="B385" t="s">
        <v>1115</v>
      </c>
      <c r="C385">
        <v>2023</v>
      </c>
      <c r="D385" t="s">
        <v>1116</v>
      </c>
      <c r="E385" t="s">
        <v>1117</v>
      </c>
      <c r="F385" t="s">
        <v>118</v>
      </c>
      <c r="G385">
        <v>179417.72</v>
      </c>
      <c r="H385">
        <v>179417.72</v>
      </c>
    </row>
    <row r="386" spans="1:8" x14ac:dyDescent="0.25">
      <c r="A386" t="s">
        <v>850</v>
      </c>
      <c r="B386" t="s">
        <v>1115</v>
      </c>
      <c r="C386">
        <v>2023</v>
      </c>
      <c r="D386" t="s">
        <v>1116</v>
      </c>
      <c r="E386" t="s">
        <v>1117</v>
      </c>
      <c r="F386" t="s">
        <v>118</v>
      </c>
      <c r="G386">
        <v>41814.17</v>
      </c>
      <c r="H386">
        <v>41814.17</v>
      </c>
    </row>
    <row r="387" spans="1:8" x14ac:dyDescent="0.25">
      <c r="A387" t="s">
        <v>851</v>
      </c>
      <c r="B387" t="s">
        <v>1115</v>
      </c>
      <c r="C387">
        <v>2023</v>
      </c>
      <c r="D387" t="s">
        <v>1116</v>
      </c>
      <c r="E387" t="s">
        <v>1117</v>
      </c>
      <c r="F387" t="s">
        <v>118</v>
      </c>
      <c r="G387">
        <v>12416.49</v>
      </c>
      <c r="H387">
        <v>12416.49</v>
      </c>
    </row>
    <row r="388" spans="1:8" x14ac:dyDescent="0.25">
      <c r="A388" t="s">
        <v>852</v>
      </c>
      <c r="B388" t="s">
        <v>1115</v>
      </c>
      <c r="C388">
        <v>2023</v>
      </c>
      <c r="D388" t="s">
        <v>1116</v>
      </c>
      <c r="E388" t="s">
        <v>1117</v>
      </c>
      <c r="F388" t="s">
        <v>118</v>
      </c>
      <c r="G388">
        <v>114745.3</v>
      </c>
      <c r="H388">
        <v>136514.93</v>
      </c>
    </row>
    <row r="389" spans="1:8" x14ac:dyDescent="0.25">
      <c r="A389" t="s">
        <v>853</v>
      </c>
      <c r="B389" t="s">
        <v>1115</v>
      </c>
      <c r="C389">
        <v>2023</v>
      </c>
      <c r="D389" t="s">
        <v>1116</v>
      </c>
      <c r="E389" t="s">
        <v>1117</v>
      </c>
      <c r="F389" t="s">
        <v>118</v>
      </c>
      <c r="G389">
        <v>32156.92</v>
      </c>
      <c r="H389">
        <v>32156.92</v>
      </c>
    </row>
    <row r="390" spans="1:8" x14ac:dyDescent="0.25">
      <c r="A390" t="s">
        <v>854</v>
      </c>
      <c r="B390" t="s">
        <v>1115</v>
      </c>
      <c r="C390">
        <v>2023</v>
      </c>
      <c r="D390" t="s">
        <v>1116</v>
      </c>
      <c r="E390" t="s">
        <v>1117</v>
      </c>
      <c r="F390" t="s">
        <v>118</v>
      </c>
      <c r="G390">
        <v>62536.69</v>
      </c>
      <c r="H390">
        <v>62536.69</v>
      </c>
    </row>
    <row r="391" spans="1:8" x14ac:dyDescent="0.25">
      <c r="A391" t="s">
        <v>855</v>
      </c>
      <c r="B391" t="s">
        <v>1115</v>
      </c>
      <c r="C391">
        <v>2023</v>
      </c>
      <c r="D391" t="s">
        <v>1116</v>
      </c>
      <c r="E391" t="s">
        <v>1117</v>
      </c>
      <c r="F391" t="s">
        <v>118</v>
      </c>
      <c r="G391">
        <v>7093.42</v>
      </c>
      <c r="H391">
        <v>7093.42</v>
      </c>
    </row>
    <row r="392" spans="1:8" x14ac:dyDescent="0.25">
      <c r="A392" t="s">
        <v>856</v>
      </c>
      <c r="B392" t="s">
        <v>1115</v>
      </c>
      <c r="C392">
        <v>2023</v>
      </c>
      <c r="D392" t="s">
        <v>1116</v>
      </c>
      <c r="E392" t="s">
        <v>1117</v>
      </c>
      <c r="F392" t="s">
        <v>118</v>
      </c>
      <c r="G392">
        <v>9943.57</v>
      </c>
      <c r="H392">
        <v>9943.57</v>
      </c>
    </row>
    <row r="393" spans="1:8" x14ac:dyDescent="0.25">
      <c r="A393" t="s">
        <v>857</v>
      </c>
      <c r="B393" t="s">
        <v>1115</v>
      </c>
      <c r="C393">
        <v>2023</v>
      </c>
      <c r="D393" t="s">
        <v>1116</v>
      </c>
      <c r="E393" t="s">
        <v>1117</v>
      </c>
      <c r="F393" t="s">
        <v>118</v>
      </c>
      <c r="G393">
        <v>21708.53</v>
      </c>
      <c r="H393">
        <v>21708.53</v>
      </c>
    </row>
    <row r="394" spans="1:8" x14ac:dyDescent="0.25">
      <c r="A394" t="s">
        <v>858</v>
      </c>
      <c r="B394" t="s">
        <v>1115</v>
      </c>
      <c r="C394">
        <v>2023</v>
      </c>
      <c r="D394" t="s">
        <v>1116</v>
      </c>
      <c r="E394" t="s">
        <v>1117</v>
      </c>
      <c r="F394" t="s">
        <v>118</v>
      </c>
      <c r="G394">
        <v>8935.11</v>
      </c>
      <c r="H394">
        <v>8935.11</v>
      </c>
    </row>
    <row r="395" spans="1:8" x14ac:dyDescent="0.25">
      <c r="A395" t="s">
        <v>859</v>
      </c>
      <c r="B395" t="s">
        <v>1115</v>
      </c>
      <c r="C395">
        <v>2023</v>
      </c>
      <c r="D395" t="s">
        <v>1116</v>
      </c>
      <c r="E395" t="s">
        <v>1117</v>
      </c>
      <c r="F395" t="s">
        <v>118</v>
      </c>
      <c r="G395">
        <v>56209.64</v>
      </c>
      <c r="H395">
        <v>93065.24</v>
      </c>
    </row>
    <row r="396" spans="1:8" x14ac:dyDescent="0.25">
      <c r="A396" t="s">
        <v>860</v>
      </c>
      <c r="B396" t="s">
        <v>1115</v>
      </c>
      <c r="C396">
        <v>2023</v>
      </c>
      <c r="D396" t="s">
        <v>1116</v>
      </c>
      <c r="E396" t="s">
        <v>1117</v>
      </c>
      <c r="F396" t="s">
        <v>118</v>
      </c>
      <c r="G396">
        <v>105617.59</v>
      </c>
      <c r="H396">
        <v>105617.59</v>
      </c>
    </row>
    <row r="397" spans="1:8" x14ac:dyDescent="0.25">
      <c r="A397" t="s">
        <v>861</v>
      </c>
      <c r="B397" t="s">
        <v>1115</v>
      </c>
      <c r="C397">
        <v>2023</v>
      </c>
      <c r="D397" t="s">
        <v>1116</v>
      </c>
      <c r="E397" t="s">
        <v>1117</v>
      </c>
      <c r="F397" t="s">
        <v>118</v>
      </c>
      <c r="G397">
        <v>46211.79</v>
      </c>
      <c r="H397">
        <v>46211.79</v>
      </c>
    </row>
    <row r="398" spans="1:8" x14ac:dyDescent="0.25">
      <c r="A398" t="s">
        <v>862</v>
      </c>
      <c r="B398" t="s">
        <v>1115</v>
      </c>
      <c r="C398">
        <v>2023</v>
      </c>
      <c r="D398" t="s">
        <v>1116</v>
      </c>
      <c r="E398" t="s">
        <v>1117</v>
      </c>
      <c r="F398" t="s">
        <v>118</v>
      </c>
      <c r="G398">
        <v>21599.19</v>
      </c>
      <c r="H398">
        <v>21599.19</v>
      </c>
    </row>
    <row r="399" spans="1:8" x14ac:dyDescent="0.25">
      <c r="A399" t="s">
        <v>863</v>
      </c>
      <c r="B399" t="s">
        <v>1115</v>
      </c>
      <c r="C399">
        <v>2023</v>
      </c>
      <c r="D399" t="s">
        <v>1116</v>
      </c>
      <c r="E399" t="s">
        <v>1117</v>
      </c>
      <c r="F399" t="s">
        <v>118</v>
      </c>
      <c r="G399">
        <v>67431.95</v>
      </c>
      <c r="H399">
        <v>67431.95</v>
      </c>
    </row>
    <row r="400" spans="1:8" x14ac:dyDescent="0.25">
      <c r="A400" t="s">
        <v>864</v>
      </c>
      <c r="B400" t="s">
        <v>1115</v>
      </c>
      <c r="C400">
        <v>2023</v>
      </c>
      <c r="D400" t="s">
        <v>1116</v>
      </c>
      <c r="E400" t="s">
        <v>1117</v>
      </c>
      <c r="F400" t="s">
        <v>118</v>
      </c>
      <c r="G400">
        <v>19700.830000000002</v>
      </c>
      <c r="H400">
        <v>105225.54</v>
      </c>
    </row>
    <row r="401" spans="1:8" x14ac:dyDescent="0.25">
      <c r="A401" t="s">
        <v>865</v>
      </c>
      <c r="B401" t="s">
        <v>1115</v>
      </c>
      <c r="C401">
        <v>2023</v>
      </c>
      <c r="D401" t="s">
        <v>1116</v>
      </c>
      <c r="E401" t="s">
        <v>1117</v>
      </c>
      <c r="F401" t="s">
        <v>118</v>
      </c>
      <c r="G401">
        <v>19523</v>
      </c>
      <c r="H401">
        <v>19523</v>
      </c>
    </row>
    <row r="402" spans="1:8" x14ac:dyDescent="0.25">
      <c r="A402" t="s">
        <v>866</v>
      </c>
      <c r="B402" t="s">
        <v>1115</v>
      </c>
      <c r="C402">
        <v>2023</v>
      </c>
      <c r="D402" t="s">
        <v>1116</v>
      </c>
      <c r="E402" t="s">
        <v>1117</v>
      </c>
      <c r="F402" t="s">
        <v>118</v>
      </c>
      <c r="G402">
        <v>35133.879999999997</v>
      </c>
      <c r="H402">
        <v>35133.879999999997</v>
      </c>
    </row>
    <row r="403" spans="1:8" x14ac:dyDescent="0.25">
      <c r="A403" t="s">
        <v>867</v>
      </c>
      <c r="B403" t="s">
        <v>1115</v>
      </c>
      <c r="C403">
        <v>2023</v>
      </c>
      <c r="D403" t="s">
        <v>1116</v>
      </c>
      <c r="E403" t="s">
        <v>1117</v>
      </c>
      <c r="F403" t="s">
        <v>118</v>
      </c>
      <c r="G403">
        <v>50765.89</v>
      </c>
      <c r="H403">
        <v>50765.89</v>
      </c>
    </row>
    <row r="404" spans="1:8" x14ac:dyDescent="0.25">
      <c r="A404" t="s">
        <v>868</v>
      </c>
      <c r="B404" t="s">
        <v>1115</v>
      </c>
      <c r="C404">
        <v>2023</v>
      </c>
      <c r="D404" t="s">
        <v>1116</v>
      </c>
      <c r="E404" t="s">
        <v>1117</v>
      </c>
      <c r="F404" t="s">
        <v>118</v>
      </c>
      <c r="G404">
        <v>55735.54</v>
      </c>
      <c r="H404">
        <v>128810.84</v>
      </c>
    </row>
    <row r="405" spans="1:8" x14ac:dyDescent="0.25">
      <c r="A405" t="s">
        <v>869</v>
      </c>
      <c r="B405" t="s">
        <v>1115</v>
      </c>
      <c r="C405">
        <v>2023</v>
      </c>
      <c r="D405" t="s">
        <v>1116</v>
      </c>
      <c r="E405" t="s">
        <v>1117</v>
      </c>
      <c r="F405" t="s">
        <v>118</v>
      </c>
      <c r="G405">
        <v>15897.09</v>
      </c>
      <c r="H405">
        <v>15897.09</v>
      </c>
    </row>
    <row r="406" spans="1:8" x14ac:dyDescent="0.25">
      <c r="A406" t="s">
        <v>870</v>
      </c>
      <c r="B406" t="s">
        <v>1115</v>
      </c>
      <c r="C406">
        <v>2023</v>
      </c>
      <c r="D406" t="s">
        <v>1116</v>
      </c>
      <c r="E406" t="s">
        <v>1117</v>
      </c>
      <c r="F406" t="s">
        <v>118</v>
      </c>
      <c r="G406">
        <v>55419.95</v>
      </c>
      <c r="H406">
        <v>55419.95</v>
      </c>
    </row>
    <row r="407" spans="1:8" x14ac:dyDescent="0.25">
      <c r="A407" t="s">
        <v>871</v>
      </c>
      <c r="B407" t="s">
        <v>1115</v>
      </c>
      <c r="C407">
        <v>2023</v>
      </c>
      <c r="D407" t="s">
        <v>1116</v>
      </c>
      <c r="E407" t="s">
        <v>1117</v>
      </c>
      <c r="F407" t="s">
        <v>118</v>
      </c>
      <c r="G407">
        <v>33438.32</v>
      </c>
      <c r="H407">
        <v>33438.32</v>
      </c>
    </row>
    <row r="408" spans="1:8" x14ac:dyDescent="0.25">
      <c r="A408" t="s">
        <v>872</v>
      </c>
      <c r="B408" t="s">
        <v>1115</v>
      </c>
      <c r="C408">
        <v>2023</v>
      </c>
      <c r="D408" t="s">
        <v>1116</v>
      </c>
      <c r="E408" t="s">
        <v>1117</v>
      </c>
      <c r="F408" t="s">
        <v>118</v>
      </c>
      <c r="G408">
        <v>83005.02</v>
      </c>
      <c r="H408">
        <v>83005.02</v>
      </c>
    </row>
    <row r="409" spans="1:8" x14ac:dyDescent="0.25">
      <c r="A409" t="s">
        <v>873</v>
      </c>
      <c r="B409" t="s">
        <v>1115</v>
      </c>
      <c r="C409">
        <v>2023</v>
      </c>
      <c r="D409" t="s">
        <v>1116</v>
      </c>
      <c r="E409" t="s">
        <v>1117</v>
      </c>
      <c r="F409" t="s">
        <v>118</v>
      </c>
      <c r="G409">
        <v>16775.91</v>
      </c>
      <c r="H409">
        <v>16775.91</v>
      </c>
    </row>
    <row r="410" spans="1:8" x14ac:dyDescent="0.25">
      <c r="A410" t="s">
        <v>874</v>
      </c>
      <c r="B410" t="s">
        <v>1115</v>
      </c>
      <c r="C410">
        <v>2023</v>
      </c>
      <c r="D410" t="s">
        <v>1116</v>
      </c>
      <c r="E410" t="s">
        <v>1117</v>
      </c>
      <c r="F410" t="s">
        <v>118</v>
      </c>
      <c r="G410">
        <v>261019.77</v>
      </c>
      <c r="H410">
        <v>261019.77</v>
      </c>
    </row>
    <row r="411" spans="1:8" x14ac:dyDescent="0.25">
      <c r="A411" t="s">
        <v>875</v>
      </c>
      <c r="B411" t="s">
        <v>1115</v>
      </c>
      <c r="C411">
        <v>2023</v>
      </c>
      <c r="D411" t="s">
        <v>1116</v>
      </c>
      <c r="E411" t="s">
        <v>1117</v>
      </c>
      <c r="F411" t="s">
        <v>118</v>
      </c>
      <c r="G411">
        <v>86437.93</v>
      </c>
      <c r="H411">
        <v>86437.93</v>
      </c>
    </row>
    <row r="412" spans="1:8" x14ac:dyDescent="0.25">
      <c r="A412" t="s">
        <v>876</v>
      </c>
      <c r="B412" t="s">
        <v>1115</v>
      </c>
      <c r="C412">
        <v>2023</v>
      </c>
      <c r="D412" t="s">
        <v>1116</v>
      </c>
      <c r="E412" t="s">
        <v>1117</v>
      </c>
      <c r="F412" t="s">
        <v>118</v>
      </c>
      <c r="G412">
        <v>27772.89</v>
      </c>
      <c r="H412">
        <v>27772.89</v>
      </c>
    </row>
    <row r="413" spans="1:8" x14ac:dyDescent="0.25">
      <c r="A413" t="s">
        <v>877</v>
      </c>
      <c r="B413" t="s">
        <v>1115</v>
      </c>
      <c r="C413">
        <v>2023</v>
      </c>
      <c r="D413" t="s">
        <v>1116</v>
      </c>
      <c r="E413" t="s">
        <v>1117</v>
      </c>
      <c r="F413" t="s">
        <v>118</v>
      </c>
      <c r="G413">
        <v>19294.189999999999</v>
      </c>
      <c r="H413">
        <v>19294.189999999999</v>
      </c>
    </row>
    <row r="414" spans="1:8" x14ac:dyDescent="0.25">
      <c r="A414" t="s">
        <v>878</v>
      </c>
      <c r="B414" t="s">
        <v>1115</v>
      </c>
      <c r="C414">
        <v>2023</v>
      </c>
      <c r="D414" t="s">
        <v>1116</v>
      </c>
      <c r="E414" t="s">
        <v>1117</v>
      </c>
      <c r="F414" t="s">
        <v>118</v>
      </c>
      <c r="G414">
        <v>28283.06</v>
      </c>
      <c r="H414">
        <v>28283.06</v>
      </c>
    </row>
    <row r="415" spans="1:8" x14ac:dyDescent="0.25">
      <c r="A415" t="s">
        <v>879</v>
      </c>
      <c r="B415" t="s">
        <v>1115</v>
      </c>
      <c r="C415">
        <v>2023</v>
      </c>
      <c r="D415" t="s">
        <v>1116</v>
      </c>
      <c r="E415" t="s">
        <v>1117</v>
      </c>
      <c r="F415" t="s">
        <v>118</v>
      </c>
      <c r="G415">
        <v>10547.22</v>
      </c>
      <c r="H415">
        <v>10547.22</v>
      </c>
    </row>
    <row r="416" spans="1:8" x14ac:dyDescent="0.25">
      <c r="A416" t="s">
        <v>880</v>
      </c>
      <c r="B416" t="s">
        <v>1115</v>
      </c>
      <c r="C416">
        <v>2023</v>
      </c>
      <c r="D416" t="s">
        <v>1116</v>
      </c>
      <c r="E416" t="s">
        <v>1117</v>
      </c>
      <c r="F416" t="s">
        <v>118</v>
      </c>
      <c r="G416">
        <v>31985.47</v>
      </c>
      <c r="H416">
        <v>31985.47</v>
      </c>
    </row>
    <row r="417" spans="1:8" x14ac:dyDescent="0.25">
      <c r="A417" t="s">
        <v>881</v>
      </c>
      <c r="B417" t="s">
        <v>1115</v>
      </c>
      <c r="C417">
        <v>2023</v>
      </c>
      <c r="D417" t="s">
        <v>1116</v>
      </c>
      <c r="E417" t="s">
        <v>1117</v>
      </c>
      <c r="F417" t="s">
        <v>118</v>
      </c>
      <c r="G417">
        <v>55656.97</v>
      </c>
      <c r="H417">
        <v>55656.97</v>
      </c>
    </row>
    <row r="418" spans="1:8" x14ac:dyDescent="0.25">
      <c r="A418" t="s">
        <v>882</v>
      </c>
      <c r="B418" t="s">
        <v>1115</v>
      </c>
      <c r="C418">
        <v>2023</v>
      </c>
      <c r="D418" t="s">
        <v>1116</v>
      </c>
      <c r="E418" t="s">
        <v>1117</v>
      </c>
      <c r="F418" t="s">
        <v>118</v>
      </c>
      <c r="G418">
        <v>39134.18</v>
      </c>
      <c r="H418">
        <v>39134.18</v>
      </c>
    </row>
    <row r="419" spans="1:8" x14ac:dyDescent="0.25">
      <c r="A419" t="s">
        <v>883</v>
      </c>
      <c r="B419" t="s">
        <v>1115</v>
      </c>
      <c r="C419">
        <v>2023</v>
      </c>
      <c r="D419" t="s">
        <v>1116</v>
      </c>
      <c r="E419" t="s">
        <v>1117</v>
      </c>
      <c r="F419" t="s">
        <v>118</v>
      </c>
      <c r="G419">
        <v>6480.41</v>
      </c>
      <c r="H419">
        <v>6480.41</v>
      </c>
    </row>
    <row r="420" spans="1:8" x14ac:dyDescent="0.25">
      <c r="A420" t="s">
        <v>884</v>
      </c>
      <c r="B420" t="s">
        <v>1115</v>
      </c>
      <c r="C420">
        <v>2023</v>
      </c>
      <c r="D420" t="s">
        <v>1116</v>
      </c>
      <c r="E420" t="s">
        <v>1117</v>
      </c>
      <c r="F420" t="s">
        <v>118</v>
      </c>
      <c r="G420">
        <v>65978.820000000007</v>
      </c>
      <c r="H420">
        <v>65978.820000000007</v>
      </c>
    </row>
    <row r="421" spans="1:8" x14ac:dyDescent="0.25">
      <c r="A421" t="s">
        <v>885</v>
      </c>
      <c r="B421" t="s">
        <v>1115</v>
      </c>
      <c r="C421">
        <v>2023</v>
      </c>
      <c r="D421" t="s">
        <v>1116</v>
      </c>
      <c r="E421" t="s">
        <v>1117</v>
      </c>
      <c r="F421" t="s">
        <v>118</v>
      </c>
      <c r="G421">
        <v>174523.19</v>
      </c>
      <c r="H421">
        <v>174523.19</v>
      </c>
    </row>
    <row r="422" spans="1:8" x14ac:dyDescent="0.25">
      <c r="A422" t="s">
        <v>886</v>
      </c>
      <c r="B422" t="s">
        <v>1115</v>
      </c>
      <c r="C422">
        <v>2023</v>
      </c>
      <c r="D422" t="s">
        <v>1116</v>
      </c>
      <c r="E422" t="s">
        <v>1117</v>
      </c>
      <c r="F422" t="s">
        <v>118</v>
      </c>
      <c r="G422">
        <v>52930.28</v>
      </c>
      <c r="H422">
        <v>52930.28</v>
      </c>
    </row>
    <row r="423" spans="1:8" x14ac:dyDescent="0.25">
      <c r="A423" t="s">
        <v>887</v>
      </c>
      <c r="B423" t="s">
        <v>1115</v>
      </c>
      <c r="C423">
        <v>2023</v>
      </c>
      <c r="D423" t="s">
        <v>1116</v>
      </c>
      <c r="E423" t="s">
        <v>1117</v>
      </c>
      <c r="F423" t="s">
        <v>118</v>
      </c>
      <c r="G423">
        <v>3690.05</v>
      </c>
      <c r="H423">
        <v>3690.05</v>
      </c>
    </row>
    <row r="424" spans="1:8" x14ac:dyDescent="0.25">
      <c r="A424" t="s">
        <v>888</v>
      </c>
      <c r="B424" t="s">
        <v>1115</v>
      </c>
      <c r="C424">
        <v>2023</v>
      </c>
      <c r="D424" t="s">
        <v>1116</v>
      </c>
      <c r="E424" t="s">
        <v>1117</v>
      </c>
      <c r="F424" t="s">
        <v>118</v>
      </c>
      <c r="G424">
        <v>161725.10999999999</v>
      </c>
      <c r="H424">
        <v>161725.10999999999</v>
      </c>
    </row>
    <row r="425" spans="1:8" x14ac:dyDescent="0.25">
      <c r="A425" t="s">
        <v>889</v>
      </c>
      <c r="B425" t="s">
        <v>1115</v>
      </c>
      <c r="C425">
        <v>2023</v>
      </c>
      <c r="D425" t="s">
        <v>1116</v>
      </c>
      <c r="E425" t="s">
        <v>1117</v>
      </c>
      <c r="F425" t="s">
        <v>118</v>
      </c>
      <c r="G425">
        <v>67452.56</v>
      </c>
      <c r="H425">
        <v>67452.56</v>
      </c>
    </row>
    <row r="426" spans="1:8" x14ac:dyDescent="0.25">
      <c r="A426" t="s">
        <v>890</v>
      </c>
      <c r="B426" t="s">
        <v>1115</v>
      </c>
      <c r="C426">
        <v>2023</v>
      </c>
      <c r="D426" t="s">
        <v>1116</v>
      </c>
      <c r="E426" t="s">
        <v>1117</v>
      </c>
      <c r="F426" t="s">
        <v>118</v>
      </c>
      <c r="G426">
        <v>19478.419999999998</v>
      </c>
      <c r="H426">
        <v>19478.419999999998</v>
      </c>
    </row>
    <row r="427" spans="1:8" x14ac:dyDescent="0.25">
      <c r="A427" t="s">
        <v>891</v>
      </c>
      <c r="B427" t="s">
        <v>1115</v>
      </c>
      <c r="C427">
        <v>2023</v>
      </c>
      <c r="D427" t="s">
        <v>1116</v>
      </c>
      <c r="E427" t="s">
        <v>1117</v>
      </c>
      <c r="F427" t="s">
        <v>118</v>
      </c>
      <c r="G427">
        <v>16647.47</v>
      </c>
      <c r="H427">
        <v>16647.47</v>
      </c>
    </row>
    <row r="428" spans="1:8" x14ac:dyDescent="0.25">
      <c r="A428" t="s">
        <v>892</v>
      </c>
      <c r="B428" t="s">
        <v>1115</v>
      </c>
      <c r="C428">
        <v>2023</v>
      </c>
      <c r="D428" t="s">
        <v>1116</v>
      </c>
      <c r="E428" t="s">
        <v>1117</v>
      </c>
      <c r="F428" t="s">
        <v>118</v>
      </c>
      <c r="G428">
        <v>10566.65</v>
      </c>
      <c r="H428">
        <v>10566.65</v>
      </c>
    </row>
    <row r="429" spans="1:8" x14ac:dyDescent="0.25">
      <c r="A429" t="s">
        <v>893</v>
      </c>
      <c r="B429" t="s">
        <v>1115</v>
      </c>
      <c r="C429">
        <v>2023</v>
      </c>
      <c r="D429" t="s">
        <v>1116</v>
      </c>
      <c r="E429" t="s">
        <v>1117</v>
      </c>
      <c r="F429" t="s">
        <v>118</v>
      </c>
      <c r="G429">
        <v>8003.93</v>
      </c>
      <c r="H429">
        <v>8003.93</v>
      </c>
    </row>
    <row r="430" spans="1:8" x14ac:dyDescent="0.25">
      <c r="A430" t="s">
        <v>894</v>
      </c>
      <c r="B430" t="s">
        <v>1115</v>
      </c>
      <c r="C430">
        <v>2023</v>
      </c>
      <c r="D430" t="s">
        <v>1116</v>
      </c>
      <c r="E430" t="s">
        <v>1117</v>
      </c>
      <c r="F430" t="s">
        <v>118</v>
      </c>
      <c r="G430">
        <v>108336.55</v>
      </c>
      <c r="H430">
        <v>108336.55</v>
      </c>
    </row>
    <row r="431" spans="1:8" x14ac:dyDescent="0.25">
      <c r="A431" t="s">
        <v>895</v>
      </c>
      <c r="B431" t="s">
        <v>1115</v>
      </c>
      <c r="C431">
        <v>2023</v>
      </c>
      <c r="D431" t="s">
        <v>1116</v>
      </c>
      <c r="E431" t="s">
        <v>1117</v>
      </c>
      <c r="F431" t="s">
        <v>118</v>
      </c>
      <c r="G431">
        <v>73495.69</v>
      </c>
      <c r="H431">
        <v>73495.69</v>
      </c>
    </row>
    <row r="432" spans="1:8" x14ac:dyDescent="0.25">
      <c r="A432" t="s">
        <v>896</v>
      </c>
      <c r="B432" t="s">
        <v>1115</v>
      </c>
      <c r="C432">
        <v>2023</v>
      </c>
      <c r="D432" t="s">
        <v>1116</v>
      </c>
      <c r="E432" t="s">
        <v>1117</v>
      </c>
      <c r="F432" t="s">
        <v>118</v>
      </c>
      <c r="G432">
        <v>96708.19</v>
      </c>
      <c r="H432">
        <v>96708.19</v>
      </c>
    </row>
    <row r="433" spans="1:8" x14ac:dyDescent="0.25">
      <c r="A433" t="s">
        <v>897</v>
      </c>
      <c r="B433" t="s">
        <v>1115</v>
      </c>
      <c r="C433">
        <v>2023</v>
      </c>
      <c r="D433" t="s">
        <v>1116</v>
      </c>
      <c r="E433" t="s">
        <v>1117</v>
      </c>
      <c r="F433" t="s">
        <v>118</v>
      </c>
      <c r="G433">
        <v>25527.26</v>
      </c>
      <c r="H433">
        <v>25527.26</v>
      </c>
    </row>
    <row r="434" spans="1:8" x14ac:dyDescent="0.25">
      <c r="A434" t="s">
        <v>898</v>
      </c>
      <c r="B434" t="s">
        <v>1115</v>
      </c>
      <c r="C434">
        <v>2023</v>
      </c>
      <c r="D434" t="s">
        <v>1116</v>
      </c>
      <c r="E434" t="s">
        <v>1117</v>
      </c>
      <c r="F434" t="s">
        <v>118</v>
      </c>
      <c r="G434">
        <v>14078.47</v>
      </c>
      <c r="H434">
        <v>14078.47</v>
      </c>
    </row>
    <row r="435" spans="1:8" x14ac:dyDescent="0.25">
      <c r="A435" t="s">
        <v>899</v>
      </c>
      <c r="B435" t="s">
        <v>1115</v>
      </c>
      <c r="C435">
        <v>2023</v>
      </c>
      <c r="D435" t="s">
        <v>1116</v>
      </c>
      <c r="E435" t="s">
        <v>1117</v>
      </c>
      <c r="F435" t="s">
        <v>118</v>
      </c>
      <c r="G435">
        <v>17411.95</v>
      </c>
      <c r="H435">
        <v>17411.95</v>
      </c>
    </row>
    <row r="436" spans="1:8" x14ac:dyDescent="0.25">
      <c r="A436" t="s">
        <v>900</v>
      </c>
      <c r="B436" t="s">
        <v>1115</v>
      </c>
      <c r="C436">
        <v>2023</v>
      </c>
      <c r="D436" t="s">
        <v>1116</v>
      </c>
      <c r="E436" t="s">
        <v>1117</v>
      </c>
      <c r="F436" t="s">
        <v>118</v>
      </c>
      <c r="G436">
        <v>79759.8</v>
      </c>
      <c r="H436">
        <v>79759.8</v>
      </c>
    </row>
    <row r="437" spans="1:8" x14ac:dyDescent="0.25">
      <c r="A437" t="s">
        <v>901</v>
      </c>
      <c r="B437" t="s">
        <v>1115</v>
      </c>
      <c r="C437">
        <v>2023</v>
      </c>
      <c r="D437" t="s">
        <v>1116</v>
      </c>
      <c r="E437" t="s">
        <v>1117</v>
      </c>
      <c r="F437" t="s">
        <v>118</v>
      </c>
      <c r="G437">
        <v>9702.3700000000008</v>
      </c>
      <c r="H437">
        <v>9702.3700000000008</v>
      </c>
    </row>
    <row r="438" spans="1:8" x14ac:dyDescent="0.25">
      <c r="A438" t="s">
        <v>902</v>
      </c>
      <c r="B438" t="s">
        <v>1115</v>
      </c>
      <c r="C438">
        <v>2023</v>
      </c>
      <c r="D438" t="s">
        <v>1116</v>
      </c>
      <c r="E438" t="s">
        <v>1117</v>
      </c>
      <c r="F438" t="s">
        <v>118</v>
      </c>
      <c r="G438">
        <v>10304.77</v>
      </c>
      <c r="H438">
        <v>10304.77</v>
      </c>
    </row>
    <row r="439" spans="1:8" x14ac:dyDescent="0.25">
      <c r="A439" t="s">
        <v>903</v>
      </c>
      <c r="B439" t="s">
        <v>1115</v>
      </c>
      <c r="C439">
        <v>2023</v>
      </c>
      <c r="D439" t="s">
        <v>1116</v>
      </c>
      <c r="E439" t="s">
        <v>1117</v>
      </c>
      <c r="F439" t="s">
        <v>118</v>
      </c>
      <c r="G439">
        <v>9807.2999999999993</v>
      </c>
      <c r="H439">
        <v>27004.42</v>
      </c>
    </row>
    <row r="440" spans="1:8" x14ac:dyDescent="0.25">
      <c r="A440" t="s">
        <v>904</v>
      </c>
      <c r="B440" t="s">
        <v>1115</v>
      </c>
      <c r="C440">
        <v>2023</v>
      </c>
      <c r="D440" t="s">
        <v>1116</v>
      </c>
      <c r="E440" t="s">
        <v>1117</v>
      </c>
      <c r="F440" t="s">
        <v>118</v>
      </c>
      <c r="G440">
        <v>60169.95</v>
      </c>
      <c r="H440">
        <v>60169.95</v>
      </c>
    </row>
    <row r="441" spans="1:8" x14ac:dyDescent="0.25">
      <c r="A441" t="s">
        <v>905</v>
      </c>
      <c r="B441" t="s">
        <v>1115</v>
      </c>
      <c r="C441">
        <v>2023</v>
      </c>
      <c r="D441" t="s">
        <v>1116</v>
      </c>
      <c r="E441" t="s">
        <v>1117</v>
      </c>
      <c r="F441" t="s">
        <v>118</v>
      </c>
      <c r="G441">
        <v>64817.53</v>
      </c>
      <c r="H441">
        <v>64817.53</v>
      </c>
    </row>
    <row r="442" spans="1:8" x14ac:dyDescent="0.25">
      <c r="A442" t="s">
        <v>906</v>
      </c>
      <c r="B442" t="s">
        <v>1115</v>
      </c>
      <c r="C442">
        <v>2023</v>
      </c>
      <c r="D442" t="s">
        <v>1116</v>
      </c>
      <c r="E442" t="s">
        <v>1117</v>
      </c>
      <c r="F442" t="s">
        <v>118</v>
      </c>
      <c r="G442">
        <v>125564</v>
      </c>
      <c r="H442">
        <v>125564</v>
      </c>
    </row>
    <row r="443" spans="1:8" x14ac:dyDescent="0.25">
      <c r="A443" t="s">
        <v>907</v>
      </c>
      <c r="B443" t="s">
        <v>1115</v>
      </c>
      <c r="C443">
        <v>2023</v>
      </c>
      <c r="D443" t="s">
        <v>1116</v>
      </c>
      <c r="E443" t="s">
        <v>1117</v>
      </c>
      <c r="F443" t="s">
        <v>118</v>
      </c>
      <c r="G443">
        <v>17546.79</v>
      </c>
      <c r="H443">
        <v>17546.79</v>
      </c>
    </row>
    <row r="444" spans="1:8" x14ac:dyDescent="0.25">
      <c r="A444" t="s">
        <v>908</v>
      </c>
      <c r="B444" t="s">
        <v>1115</v>
      </c>
      <c r="C444">
        <v>2023</v>
      </c>
      <c r="D444" t="s">
        <v>1116</v>
      </c>
      <c r="E444" t="s">
        <v>1117</v>
      </c>
      <c r="F444" t="s">
        <v>118</v>
      </c>
      <c r="G444">
        <v>49078.47</v>
      </c>
      <c r="H444">
        <v>49078.47</v>
      </c>
    </row>
    <row r="445" spans="1:8" x14ac:dyDescent="0.25">
      <c r="A445" t="s">
        <v>909</v>
      </c>
      <c r="B445" t="s">
        <v>1115</v>
      </c>
      <c r="C445">
        <v>2023</v>
      </c>
      <c r="D445" t="s">
        <v>1116</v>
      </c>
      <c r="E445" t="s">
        <v>1117</v>
      </c>
      <c r="F445" t="s">
        <v>118</v>
      </c>
      <c r="G445">
        <v>98417.27</v>
      </c>
      <c r="H445">
        <v>98417.27</v>
      </c>
    </row>
    <row r="446" spans="1:8" x14ac:dyDescent="0.25">
      <c r="A446" t="s">
        <v>910</v>
      </c>
      <c r="B446" t="s">
        <v>1115</v>
      </c>
      <c r="C446">
        <v>2023</v>
      </c>
      <c r="D446" t="s">
        <v>1116</v>
      </c>
      <c r="E446" t="s">
        <v>1117</v>
      </c>
      <c r="F446" t="s">
        <v>118</v>
      </c>
      <c r="G446">
        <v>63346.32</v>
      </c>
      <c r="H446">
        <v>63346.32</v>
      </c>
    </row>
    <row r="447" spans="1:8" x14ac:dyDescent="0.25">
      <c r="A447" t="s">
        <v>911</v>
      </c>
      <c r="B447" t="s">
        <v>1115</v>
      </c>
      <c r="C447">
        <v>2023</v>
      </c>
      <c r="D447" t="s">
        <v>1116</v>
      </c>
      <c r="E447" t="s">
        <v>1117</v>
      </c>
      <c r="F447" t="s">
        <v>118</v>
      </c>
      <c r="G447">
        <v>24784.33</v>
      </c>
      <c r="H447">
        <v>24784.33</v>
      </c>
    </row>
    <row r="448" spans="1:8" x14ac:dyDescent="0.25">
      <c r="A448" t="s">
        <v>912</v>
      </c>
      <c r="B448" t="s">
        <v>1115</v>
      </c>
      <c r="C448">
        <v>2023</v>
      </c>
      <c r="D448" t="s">
        <v>1116</v>
      </c>
      <c r="E448" t="s">
        <v>1117</v>
      </c>
      <c r="F448" t="s">
        <v>118</v>
      </c>
      <c r="G448">
        <v>69377.5</v>
      </c>
      <c r="H448">
        <v>69377.5</v>
      </c>
    </row>
    <row r="449" spans="1:8" x14ac:dyDescent="0.25">
      <c r="A449" t="s">
        <v>913</v>
      </c>
      <c r="B449" t="s">
        <v>1115</v>
      </c>
      <c r="C449">
        <v>2023</v>
      </c>
      <c r="D449" t="s">
        <v>1116</v>
      </c>
      <c r="E449" t="s">
        <v>1117</v>
      </c>
      <c r="F449" t="s">
        <v>118</v>
      </c>
      <c r="G449">
        <v>55352.67</v>
      </c>
      <c r="H449">
        <v>55352.67</v>
      </c>
    </row>
    <row r="450" spans="1:8" x14ac:dyDescent="0.25">
      <c r="A450" t="s">
        <v>914</v>
      </c>
      <c r="B450" t="s">
        <v>1115</v>
      </c>
      <c r="C450">
        <v>2023</v>
      </c>
      <c r="D450" t="s">
        <v>1116</v>
      </c>
      <c r="E450" t="s">
        <v>1117</v>
      </c>
      <c r="F450" t="s">
        <v>118</v>
      </c>
      <c r="G450">
        <v>62884.88</v>
      </c>
      <c r="H450">
        <v>62884.88</v>
      </c>
    </row>
    <row r="451" spans="1:8" x14ac:dyDescent="0.25">
      <c r="A451" t="s">
        <v>915</v>
      </c>
      <c r="B451" t="s">
        <v>1115</v>
      </c>
      <c r="C451">
        <v>2023</v>
      </c>
      <c r="D451" t="s">
        <v>1116</v>
      </c>
      <c r="E451" t="s">
        <v>1117</v>
      </c>
      <c r="F451" t="s">
        <v>118</v>
      </c>
      <c r="G451">
        <v>29748.9</v>
      </c>
      <c r="H451">
        <v>29748.9</v>
      </c>
    </row>
    <row r="452" spans="1:8" x14ac:dyDescent="0.25">
      <c r="A452" t="s">
        <v>916</v>
      </c>
      <c r="B452" t="s">
        <v>1115</v>
      </c>
      <c r="C452">
        <v>2023</v>
      </c>
      <c r="D452" t="s">
        <v>1116</v>
      </c>
      <c r="E452" t="s">
        <v>1117</v>
      </c>
      <c r="F452" t="s">
        <v>118</v>
      </c>
      <c r="G452">
        <v>12920.21</v>
      </c>
      <c r="H452">
        <v>12920.21</v>
      </c>
    </row>
    <row r="453" spans="1:8" x14ac:dyDescent="0.25">
      <c r="A453" t="s">
        <v>917</v>
      </c>
      <c r="B453" t="s">
        <v>1115</v>
      </c>
      <c r="C453">
        <v>2023</v>
      </c>
      <c r="D453" t="s">
        <v>1116</v>
      </c>
      <c r="E453" t="s">
        <v>1117</v>
      </c>
      <c r="F453" t="s">
        <v>118</v>
      </c>
      <c r="G453">
        <v>34316.269999999997</v>
      </c>
      <c r="H453">
        <v>42901.57</v>
      </c>
    </row>
    <row r="454" spans="1:8" x14ac:dyDescent="0.25">
      <c r="A454" t="s">
        <v>918</v>
      </c>
      <c r="B454" t="s">
        <v>1115</v>
      </c>
      <c r="C454">
        <v>2023</v>
      </c>
      <c r="D454" t="s">
        <v>1116</v>
      </c>
      <c r="E454" t="s">
        <v>1117</v>
      </c>
      <c r="F454" t="s">
        <v>118</v>
      </c>
      <c r="G454">
        <v>109000</v>
      </c>
      <c r="H454">
        <v>156808.17000000001</v>
      </c>
    </row>
    <row r="455" spans="1:8" x14ac:dyDescent="0.25">
      <c r="A455" t="s">
        <v>919</v>
      </c>
      <c r="B455" t="s">
        <v>1115</v>
      </c>
      <c r="C455">
        <v>2023</v>
      </c>
      <c r="D455" t="s">
        <v>1116</v>
      </c>
      <c r="E455" t="s">
        <v>1117</v>
      </c>
      <c r="F455" t="s">
        <v>118</v>
      </c>
      <c r="G455">
        <v>319945.83</v>
      </c>
      <c r="H455">
        <v>349468.5</v>
      </c>
    </row>
    <row r="456" spans="1:8" x14ac:dyDescent="0.25">
      <c r="A456" t="s">
        <v>920</v>
      </c>
      <c r="B456" t="s">
        <v>1115</v>
      </c>
      <c r="C456">
        <v>2023</v>
      </c>
      <c r="D456" t="s">
        <v>1116</v>
      </c>
      <c r="E456" t="s">
        <v>1117</v>
      </c>
      <c r="F456" t="s">
        <v>118</v>
      </c>
      <c r="G456">
        <v>55000</v>
      </c>
      <c r="H456">
        <v>55000</v>
      </c>
    </row>
    <row r="457" spans="1:8" x14ac:dyDescent="0.25">
      <c r="A457" t="s">
        <v>921</v>
      </c>
      <c r="B457" t="s">
        <v>1115</v>
      </c>
      <c r="C457">
        <v>2023</v>
      </c>
      <c r="D457" t="s">
        <v>1116</v>
      </c>
      <c r="E457" t="s">
        <v>1117</v>
      </c>
      <c r="F457" t="s">
        <v>118</v>
      </c>
      <c r="G457">
        <v>39353.68</v>
      </c>
      <c r="H457">
        <v>39353.68</v>
      </c>
    </row>
    <row r="458" spans="1:8" x14ac:dyDescent="0.25">
      <c r="A458" t="s">
        <v>922</v>
      </c>
      <c r="B458" t="s">
        <v>1115</v>
      </c>
      <c r="C458">
        <v>2023</v>
      </c>
      <c r="D458" t="s">
        <v>1116</v>
      </c>
      <c r="E458" t="s">
        <v>1117</v>
      </c>
      <c r="F458" t="s">
        <v>118</v>
      </c>
      <c r="G458">
        <v>49384.05</v>
      </c>
      <c r="H458">
        <v>49384.05</v>
      </c>
    </row>
    <row r="459" spans="1:8" x14ac:dyDescent="0.25">
      <c r="A459" t="s">
        <v>923</v>
      </c>
      <c r="B459" t="s">
        <v>1115</v>
      </c>
      <c r="C459">
        <v>2023</v>
      </c>
      <c r="D459" t="s">
        <v>1116</v>
      </c>
      <c r="E459" t="s">
        <v>1117</v>
      </c>
      <c r="F459" t="s">
        <v>118</v>
      </c>
      <c r="G459">
        <v>48261.3</v>
      </c>
      <c r="H459">
        <v>48261.3</v>
      </c>
    </row>
    <row r="460" spans="1:8" x14ac:dyDescent="0.25">
      <c r="A460" t="s">
        <v>924</v>
      </c>
      <c r="B460" t="s">
        <v>1115</v>
      </c>
      <c r="C460">
        <v>2023</v>
      </c>
      <c r="D460" t="s">
        <v>1116</v>
      </c>
      <c r="E460" t="s">
        <v>1117</v>
      </c>
      <c r="F460" t="s">
        <v>118</v>
      </c>
      <c r="G460">
        <v>235649.21</v>
      </c>
      <c r="H460">
        <v>235649.21</v>
      </c>
    </row>
    <row r="461" spans="1:8" x14ac:dyDescent="0.25">
      <c r="A461" t="s">
        <v>925</v>
      </c>
      <c r="B461" t="s">
        <v>1115</v>
      </c>
      <c r="C461">
        <v>2023</v>
      </c>
      <c r="D461" t="s">
        <v>1116</v>
      </c>
      <c r="E461" t="s">
        <v>1117</v>
      </c>
      <c r="F461" t="s">
        <v>118</v>
      </c>
      <c r="G461">
        <v>41037.599999999999</v>
      </c>
      <c r="H461">
        <v>41037.599999999999</v>
      </c>
    </row>
    <row r="462" spans="1:8" x14ac:dyDescent="0.25">
      <c r="A462" t="s">
        <v>926</v>
      </c>
      <c r="B462" t="s">
        <v>1115</v>
      </c>
      <c r="C462">
        <v>2023</v>
      </c>
      <c r="D462" t="s">
        <v>1116</v>
      </c>
      <c r="E462" t="s">
        <v>1117</v>
      </c>
      <c r="F462" t="s">
        <v>118</v>
      </c>
      <c r="G462">
        <v>66073.47</v>
      </c>
      <c r="H462">
        <v>66073.47</v>
      </c>
    </row>
    <row r="463" spans="1:8" x14ac:dyDescent="0.25">
      <c r="A463" t="s">
        <v>927</v>
      </c>
      <c r="B463" t="s">
        <v>1115</v>
      </c>
      <c r="C463">
        <v>2023</v>
      </c>
      <c r="D463" t="s">
        <v>1116</v>
      </c>
      <c r="E463" t="s">
        <v>1117</v>
      </c>
      <c r="F463" t="s">
        <v>118</v>
      </c>
      <c r="G463">
        <v>29754.31</v>
      </c>
      <c r="H463">
        <v>29754.31</v>
      </c>
    </row>
    <row r="464" spans="1:8" x14ac:dyDescent="0.25">
      <c r="A464" t="s">
        <v>928</v>
      </c>
      <c r="B464" t="s">
        <v>1115</v>
      </c>
      <c r="C464">
        <v>2023</v>
      </c>
      <c r="D464" t="s">
        <v>1116</v>
      </c>
      <c r="E464" t="s">
        <v>1117</v>
      </c>
      <c r="F464" t="s">
        <v>118</v>
      </c>
      <c r="G464">
        <v>21906.73</v>
      </c>
      <c r="H464">
        <v>21906.73</v>
      </c>
    </row>
    <row r="465" spans="1:8" x14ac:dyDescent="0.25">
      <c r="A465" t="s">
        <v>929</v>
      </c>
      <c r="B465" t="s">
        <v>1115</v>
      </c>
      <c r="C465">
        <v>2023</v>
      </c>
      <c r="D465" t="s">
        <v>1116</v>
      </c>
      <c r="E465" t="s">
        <v>1117</v>
      </c>
      <c r="F465" t="s">
        <v>118</v>
      </c>
      <c r="G465">
        <v>20019.88</v>
      </c>
      <c r="H465">
        <v>20019.88</v>
      </c>
    </row>
    <row r="466" spans="1:8" x14ac:dyDescent="0.25">
      <c r="A466" t="s">
        <v>930</v>
      </c>
      <c r="B466" t="s">
        <v>1115</v>
      </c>
      <c r="C466">
        <v>2023</v>
      </c>
      <c r="D466" t="s">
        <v>1116</v>
      </c>
      <c r="E466" t="s">
        <v>1117</v>
      </c>
      <c r="F466" t="s">
        <v>118</v>
      </c>
      <c r="G466">
        <v>17607.43</v>
      </c>
      <c r="H466">
        <v>17607.43</v>
      </c>
    </row>
    <row r="467" spans="1:8" x14ac:dyDescent="0.25">
      <c r="A467" t="s">
        <v>931</v>
      </c>
      <c r="B467" t="s">
        <v>1115</v>
      </c>
      <c r="C467">
        <v>2023</v>
      </c>
      <c r="D467" t="s">
        <v>1116</v>
      </c>
      <c r="E467" t="s">
        <v>1117</v>
      </c>
      <c r="F467" t="s">
        <v>118</v>
      </c>
      <c r="G467">
        <v>51964.66</v>
      </c>
      <c r="H467">
        <v>51964.66</v>
      </c>
    </row>
    <row r="468" spans="1:8" x14ac:dyDescent="0.25">
      <c r="A468" t="s">
        <v>932</v>
      </c>
      <c r="B468" t="s">
        <v>1115</v>
      </c>
      <c r="C468">
        <v>2023</v>
      </c>
      <c r="D468" t="s">
        <v>1116</v>
      </c>
      <c r="E468" t="s">
        <v>1117</v>
      </c>
      <c r="F468" t="s">
        <v>118</v>
      </c>
      <c r="G468">
        <v>48877.98</v>
      </c>
      <c r="H468">
        <v>48877.98</v>
      </c>
    </row>
    <row r="469" spans="1:8" x14ac:dyDescent="0.25">
      <c r="A469" t="s">
        <v>933</v>
      </c>
      <c r="B469" t="s">
        <v>1115</v>
      </c>
      <c r="C469">
        <v>2023</v>
      </c>
      <c r="D469" t="s">
        <v>1116</v>
      </c>
      <c r="E469" t="s">
        <v>1117</v>
      </c>
      <c r="F469" t="s">
        <v>118</v>
      </c>
      <c r="G469">
        <v>19414.86</v>
      </c>
      <c r="H469">
        <v>19414.86</v>
      </c>
    </row>
    <row r="470" spans="1:8" x14ac:dyDescent="0.25">
      <c r="A470" t="s">
        <v>934</v>
      </c>
      <c r="B470" t="s">
        <v>1115</v>
      </c>
      <c r="C470">
        <v>2023</v>
      </c>
      <c r="D470" t="s">
        <v>1116</v>
      </c>
      <c r="E470" t="s">
        <v>1117</v>
      </c>
      <c r="F470" t="s">
        <v>118</v>
      </c>
      <c r="G470">
        <v>9761.19</v>
      </c>
      <c r="H470">
        <v>9761.19</v>
      </c>
    </row>
    <row r="471" spans="1:8" x14ac:dyDescent="0.25">
      <c r="A471" t="s">
        <v>935</v>
      </c>
      <c r="B471" t="s">
        <v>1115</v>
      </c>
      <c r="C471">
        <v>2023</v>
      </c>
      <c r="D471" t="s">
        <v>1116</v>
      </c>
      <c r="E471" t="s">
        <v>1117</v>
      </c>
      <c r="F471" t="s">
        <v>118</v>
      </c>
      <c r="G471">
        <v>23563.18</v>
      </c>
      <c r="H471">
        <v>23563.18</v>
      </c>
    </row>
    <row r="472" spans="1:8" x14ac:dyDescent="0.25">
      <c r="A472" t="s">
        <v>936</v>
      </c>
      <c r="B472" t="s">
        <v>1115</v>
      </c>
      <c r="C472">
        <v>2023</v>
      </c>
      <c r="D472" t="s">
        <v>1116</v>
      </c>
      <c r="E472" t="s">
        <v>1117</v>
      </c>
      <c r="F472" t="s">
        <v>118</v>
      </c>
      <c r="G472">
        <v>306409.90999999997</v>
      </c>
      <c r="H472">
        <v>306409.90999999997</v>
      </c>
    </row>
    <row r="473" spans="1:8" x14ac:dyDescent="0.25">
      <c r="A473" t="s">
        <v>937</v>
      </c>
      <c r="B473" t="s">
        <v>1115</v>
      </c>
      <c r="C473">
        <v>2023</v>
      </c>
      <c r="D473" t="s">
        <v>1116</v>
      </c>
      <c r="E473" t="s">
        <v>1117</v>
      </c>
      <c r="F473" t="s">
        <v>118</v>
      </c>
      <c r="G473">
        <v>13693.92</v>
      </c>
      <c r="H473">
        <v>13693.92</v>
      </c>
    </row>
    <row r="474" spans="1:8" x14ac:dyDescent="0.25">
      <c r="A474" t="s">
        <v>938</v>
      </c>
      <c r="B474" t="s">
        <v>1115</v>
      </c>
      <c r="C474">
        <v>2023</v>
      </c>
      <c r="D474" t="s">
        <v>1116</v>
      </c>
      <c r="E474" t="s">
        <v>1117</v>
      </c>
      <c r="F474" t="s">
        <v>118</v>
      </c>
      <c r="G474">
        <v>18927.11</v>
      </c>
      <c r="H474">
        <v>18927.11</v>
      </c>
    </row>
    <row r="475" spans="1:8" x14ac:dyDescent="0.25">
      <c r="A475" t="s">
        <v>939</v>
      </c>
      <c r="B475" t="s">
        <v>1115</v>
      </c>
      <c r="C475">
        <v>2023</v>
      </c>
      <c r="D475" t="s">
        <v>1116</v>
      </c>
      <c r="E475" t="s">
        <v>1117</v>
      </c>
      <c r="F475" t="s">
        <v>118</v>
      </c>
      <c r="G475">
        <v>59639.92</v>
      </c>
      <c r="H475">
        <v>59639.92</v>
      </c>
    </row>
    <row r="476" spans="1:8" x14ac:dyDescent="0.25">
      <c r="A476" t="s">
        <v>940</v>
      </c>
      <c r="B476" t="s">
        <v>1115</v>
      </c>
      <c r="C476">
        <v>2023</v>
      </c>
      <c r="D476" t="s">
        <v>1116</v>
      </c>
      <c r="E476" t="s">
        <v>1117</v>
      </c>
      <c r="F476" t="s">
        <v>118</v>
      </c>
      <c r="G476">
        <v>3958.19</v>
      </c>
      <c r="H476">
        <v>3958.19</v>
      </c>
    </row>
    <row r="477" spans="1:8" x14ac:dyDescent="0.25">
      <c r="A477" t="s">
        <v>941</v>
      </c>
      <c r="B477" t="s">
        <v>1115</v>
      </c>
      <c r="C477">
        <v>2023</v>
      </c>
      <c r="D477" t="s">
        <v>1116</v>
      </c>
      <c r="E477" t="s">
        <v>1117</v>
      </c>
      <c r="F477" t="s">
        <v>118</v>
      </c>
      <c r="G477">
        <v>38619.08</v>
      </c>
      <c r="H477">
        <v>38619.08</v>
      </c>
    </row>
    <row r="478" spans="1:8" x14ac:dyDescent="0.25">
      <c r="A478" t="s">
        <v>942</v>
      </c>
      <c r="B478" t="s">
        <v>1115</v>
      </c>
      <c r="C478">
        <v>2023</v>
      </c>
      <c r="D478" t="s">
        <v>1116</v>
      </c>
      <c r="E478" t="s">
        <v>1117</v>
      </c>
      <c r="F478" t="s">
        <v>118</v>
      </c>
      <c r="G478">
        <v>18664.41</v>
      </c>
      <c r="H478">
        <v>18664.41</v>
      </c>
    </row>
    <row r="479" spans="1:8" x14ac:dyDescent="0.25">
      <c r="A479" t="s">
        <v>943</v>
      </c>
      <c r="B479" t="s">
        <v>1115</v>
      </c>
      <c r="C479">
        <v>2023</v>
      </c>
      <c r="D479" t="s">
        <v>1116</v>
      </c>
      <c r="E479" t="s">
        <v>1117</v>
      </c>
      <c r="F479" t="s">
        <v>118</v>
      </c>
      <c r="G479">
        <v>71570.990000000005</v>
      </c>
      <c r="H479">
        <v>71570.990000000005</v>
      </c>
    </row>
    <row r="480" spans="1:8" x14ac:dyDescent="0.25">
      <c r="A480" t="s">
        <v>944</v>
      </c>
      <c r="B480" t="s">
        <v>1115</v>
      </c>
      <c r="C480">
        <v>2023</v>
      </c>
      <c r="D480" t="s">
        <v>1116</v>
      </c>
      <c r="E480" t="s">
        <v>1117</v>
      </c>
      <c r="F480" t="s">
        <v>118</v>
      </c>
      <c r="G480">
        <v>65601.36</v>
      </c>
      <c r="H480">
        <v>65601.36</v>
      </c>
    </row>
    <row r="481" spans="1:8" x14ac:dyDescent="0.25">
      <c r="A481" t="s">
        <v>945</v>
      </c>
      <c r="B481" t="s">
        <v>1115</v>
      </c>
      <c r="C481">
        <v>2023</v>
      </c>
      <c r="D481" t="s">
        <v>1116</v>
      </c>
      <c r="E481" t="s">
        <v>1117</v>
      </c>
      <c r="F481" t="s">
        <v>118</v>
      </c>
      <c r="G481">
        <v>44116.54</v>
      </c>
      <c r="H481">
        <v>44116.54</v>
      </c>
    </row>
    <row r="482" spans="1:8" x14ac:dyDescent="0.25">
      <c r="A482" t="s">
        <v>946</v>
      </c>
      <c r="B482" t="s">
        <v>1115</v>
      </c>
      <c r="C482">
        <v>2023</v>
      </c>
      <c r="D482" t="s">
        <v>1116</v>
      </c>
      <c r="E482" t="s">
        <v>1117</v>
      </c>
      <c r="F482" t="s">
        <v>118</v>
      </c>
      <c r="G482">
        <v>23807.55</v>
      </c>
      <c r="H482">
        <v>23807.55</v>
      </c>
    </row>
    <row r="483" spans="1:8" x14ac:dyDescent="0.25">
      <c r="A483" t="s">
        <v>947</v>
      </c>
      <c r="B483" t="s">
        <v>1115</v>
      </c>
      <c r="C483">
        <v>2023</v>
      </c>
      <c r="D483" t="s">
        <v>1116</v>
      </c>
      <c r="E483" t="s">
        <v>1117</v>
      </c>
      <c r="F483" t="s">
        <v>118</v>
      </c>
      <c r="G483">
        <v>20017.16</v>
      </c>
      <c r="H483">
        <v>20017.16</v>
      </c>
    </row>
    <row r="484" spans="1:8" x14ac:dyDescent="0.25">
      <c r="A484" t="s">
        <v>948</v>
      </c>
      <c r="B484" t="s">
        <v>1115</v>
      </c>
      <c r="C484">
        <v>2023</v>
      </c>
      <c r="D484" t="s">
        <v>1116</v>
      </c>
      <c r="E484" t="s">
        <v>1117</v>
      </c>
      <c r="F484" t="s">
        <v>118</v>
      </c>
      <c r="G484">
        <v>43773.06</v>
      </c>
      <c r="H484">
        <v>43773.06</v>
      </c>
    </row>
    <row r="485" spans="1:8" x14ac:dyDescent="0.25">
      <c r="A485" t="s">
        <v>949</v>
      </c>
      <c r="B485" t="s">
        <v>1115</v>
      </c>
      <c r="C485">
        <v>2023</v>
      </c>
      <c r="D485" t="s">
        <v>1116</v>
      </c>
      <c r="E485" t="s">
        <v>1117</v>
      </c>
      <c r="F485" t="s">
        <v>118</v>
      </c>
      <c r="G485">
        <v>26663.67</v>
      </c>
      <c r="H485">
        <v>26663.67</v>
      </c>
    </row>
    <row r="486" spans="1:8" x14ac:dyDescent="0.25">
      <c r="A486" t="s">
        <v>950</v>
      </c>
      <c r="B486" t="s">
        <v>1115</v>
      </c>
      <c r="C486">
        <v>2023</v>
      </c>
      <c r="D486" t="s">
        <v>1116</v>
      </c>
      <c r="E486" t="s">
        <v>1117</v>
      </c>
      <c r="F486" t="s">
        <v>118</v>
      </c>
      <c r="G486">
        <v>518482.45</v>
      </c>
      <c r="H486">
        <v>518482.45</v>
      </c>
    </row>
    <row r="487" spans="1:8" x14ac:dyDescent="0.25">
      <c r="A487" t="s">
        <v>951</v>
      </c>
      <c r="B487" t="s">
        <v>1115</v>
      </c>
      <c r="C487">
        <v>2023</v>
      </c>
      <c r="D487" t="s">
        <v>1116</v>
      </c>
      <c r="E487" t="s">
        <v>1117</v>
      </c>
      <c r="F487" t="s">
        <v>118</v>
      </c>
      <c r="G487">
        <v>49058.8</v>
      </c>
      <c r="H487">
        <v>49058.8</v>
      </c>
    </row>
    <row r="488" spans="1:8" x14ac:dyDescent="0.25">
      <c r="A488" t="s">
        <v>952</v>
      </c>
      <c r="B488" t="s">
        <v>1115</v>
      </c>
      <c r="C488">
        <v>2023</v>
      </c>
      <c r="D488" t="s">
        <v>1116</v>
      </c>
      <c r="E488" t="s">
        <v>1117</v>
      </c>
      <c r="F488" t="s">
        <v>118</v>
      </c>
      <c r="G488">
        <v>8478.0300000000007</v>
      </c>
      <c r="H488">
        <v>8478.0300000000007</v>
      </c>
    </row>
    <row r="489" spans="1:8" x14ac:dyDescent="0.25">
      <c r="A489" t="s">
        <v>953</v>
      </c>
      <c r="B489" t="s">
        <v>1115</v>
      </c>
      <c r="C489">
        <v>2023</v>
      </c>
      <c r="D489" t="s">
        <v>1116</v>
      </c>
      <c r="E489" t="s">
        <v>1117</v>
      </c>
      <c r="F489" t="s">
        <v>118</v>
      </c>
      <c r="G489">
        <v>66977.149999999994</v>
      </c>
      <c r="H489">
        <v>66977.149999999994</v>
      </c>
    </row>
    <row r="490" spans="1:8" x14ac:dyDescent="0.25">
      <c r="A490" t="s">
        <v>954</v>
      </c>
      <c r="B490" t="s">
        <v>1115</v>
      </c>
      <c r="C490">
        <v>2023</v>
      </c>
      <c r="D490" t="s">
        <v>1116</v>
      </c>
      <c r="E490" t="s">
        <v>1117</v>
      </c>
      <c r="F490" t="s">
        <v>118</v>
      </c>
      <c r="G490">
        <v>21105.919999999998</v>
      </c>
      <c r="H490">
        <v>21105.919999999998</v>
      </c>
    </row>
    <row r="491" spans="1:8" x14ac:dyDescent="0.25">
      <c r="A491" t="s">
        <v>955</v>
      </c>
      <c r="B491" t="s">
        <v>1115</v>
      </c>
      <c r="C491">
        <v>2023</v>
      </c>
      <c r="D491" t="s">
        <v>1116</v>
      </c>
      <c r="E491" t="s">
        <v>1117</v>
      </c>
      <c r="F491" t="s">
        <v>118</v>
      </c>
      <c r="G491">
        <v>40361.14</v>
      </c>
      <c r="H491">
        <v>40361.14</v>
      </c>
    </row>
    <row r="492" spans="1:8" x14ac:dyDescent="0.25">
      <c r="A492" t="s">
        <v>956</v>
      </c>
      <c r="B492" t="s">
        <v>1115</v>
      </c>
      <c r="C492">
        <v>2023</v>
      </c>
      <c r="D492" t="s">
        <v>1116</v>
      </c>
      <c r="E492" t="s">
        <v>1117</v>
      </c>
      <c r="F492" t="s">
        <v>118</v>
      </c>
      <c r="G492">
        <v>69838.19</v>
      </c>
      <c r="H492">
        <v>69838.19</v>
      </c>
    </row>
    <row r="493" spans="1:8" x14ac:dyDescent="0.25">
      <c r="A493" t="s">
        <v>957</v>
      </c>
      <c r="B493" t="s">
        <v>1115</v>
      </c>
      <c r="C493">
        <v>2023</v>
      </c>
      <c r="D493" t="s">
        <v>1116</v>
      </c>
      <c r="E493" t="s">
        <v>1117</v>
      </c>
      <c r="F493" t="s">
        <v>118</v>
      </c>
      <c r="G493">
        <v>160453.64000000001</v>
      </c>
      <c r="H493">
        <v>160453.64000000001</v>
      </c>
    </row>
    <row r="494" spans="1:8" x14ac:dyDescent="0.25">
      <c r="A494" t="s">
        <v>958</v>
      </c>
      <c r="B494" t="s">
        <v>1115</v>
      </c>
      <c r="C494">
        <v>2023</v>
      </c>
      <c r="D494" t="s">
        <v>1116</v>
      </c>
      <c r="E494" t="s">
        <v>1117</v>
      </c>
      <c r="F494" t="s">
        <v>118</v>
      </c>
      <c r="G494">
        <v>76448.210000000006</v>
      </c>
      <c r="H494">
        <v>76448.210000000006</v>
      </c>
    </row>
    <row r="495" spans="1:8" x14ac:dyDescent="0.25">
      <c r="A495" t="s">
        <v>959</v>
      </c>
      <c r="B495" t="s">
        <v>1115</v>
      </c>
      <c r="C495">
        <v>2023</v>
      </c>
      <c r="D495" t="s">
        <v>1116</v>
      </c>
      <c r="E495" t="s">
        <v>1117</v>
      </c>
      <c r="F495" t="s">
        <v>118</v>
      </c>
      <c r="G495">
        <v>32991.56</v>
      </c>
      <c r="H495">
        <v>32991.56</v>
      </c>
    </row>
    <row r="496" spans="1:8" x14ac:dyDescent="0.25">
      <c r="A496" t="s">
        <v>960</v>
      </c>
      <c r="B496" t="s">
        <v>1115</v>
      </c>
      <c r="C496">
        <v>2023</v>
      </c>
      <c r="D496" t="s">
        <v>1116</v>
      </c>
      <c r="E496" t="s">
        <v>1117</v>
      </c>
      <c r="F496" t="s">
        <v>118</v>
      </c>
      <c r="G496">
        <v>6552.55</v>
      </c>
      <c r="H496">
        <v>6552.55</v>
      </c>
    </row>
    <row r="497" spans="1:8" x14ac:dyDescent="0.25">
      <c r="A497" t="s">
        <v>961</v>
      </c>
      <c r="B497" t="s">
        <v>1115</v>
      </c>
      <c r="C497">
        <v>2023</v>
      </c>
      <c r="D497" t="s">
        <v>1116</v>
      </c>
      <c r="E497" t="s">
        <v>1117</v>
      </c>
      <c r="F497" t="s">
        <v>118</v>
      </c>
      <c r="G497">
        <v>14151.74</v>
      </c>
      <c r="H497">
        <v>14151.74</v>
      </c>
    </row>
    <row r="498" spans="1:8" x14ac:dyDescent="0.25">
      <c r="A498" t="s">
        <v>962</v>
      </c>
      <c r="B498" t="s">
        <v>1115</v>
      </c>
      <c r="C498">
        <v>2023</v>
      </c>
      <c r="D498" t="s">
        <v>1116</v>
      </c>
      <c r="E498" t="s">
        <v>1117</v>
      </c>
      <c r="F498" t="s">
        <v>118</v>
      </c>
      <c r="G498">
        <v>27002.87</v>
      </c>
      <c r="H498">
        <v>27002.87</v>
      </c>
    </row>
    <row r="499" spans="1:8" x14ac:dyDescent="0.25">
      <c r="A499" t="s">
        <v>963</v>
      </c>
      <c r="B499" t="s">
        <v>1115</v>
      </c>
      <c r="C499">
        <v>2023</v>
      </c>
      <c r="D499" t="s">
        <v>1116</v>
      </c>
      <c r="E499" t="s">
        <v>1117</v>
      </c>
      <c r="F499" t="s">
        <v>118</v>
      </c>
      <c r="G499">
        <v>26185.07</v>
      </c>
      <c r="H499">
        <v>26185.07</v>
      </c>
    </row>
    <row r="500" spans="1:8" x14ac:dyDescent="0.25">
      <c r="A500" t="s">
        <v>964</v>
      </c>
      <c r="B500" t="s">
        <v>1115</v>
      </c>
      <c r="C500">
        <v>2023</v>
      </c>
      <c r="D500" t="s">
        <v>1116</v>
      </c>
      <c r="E500" t="s">
        <v>1117</v>
      </c>
      <c r="F500" t="s">
        <v>118</v>
      </c>
      <c r="G500">
        <v>16625.78</v>
      </c>
      <c r="H500">
        <v>16625.78</v>
      </c>
    </row>
    <row r="501" spans="1:8" x14ac:dyDescent="0.25">
      <c r="A501" t="s">
        <v>965</v>
      </c>
      <c r="B501" t="s">
        <v>1115</v>
      </c>
      <c r="C501">
        <v>2023</v>
      </c>
      <c r="D501" t="s">
        <v>1116</v>
      </c>
      <c r="E501" t="s">
        <v>1117</v>
      </c>
      <c r="F501" t="s">
        <v>118</v>
      </c>
      <c r="G501">
        <v>115885.08</v>
      </c>
      <c r="H501">
        <v>115885.08</v>
      </c>
    </row>
    <row r="502" spans="1:8" x14ac:dyDescent="0.25">
      <c r="A502" t="s">
        <v>966</v>
      </c>
      <c r="B502" t="s">
        <v>1115</v>
      </c>
      <c r="C502">
        <v>2023</v>
      </c>
      <c r="D502" t="s">
        <v>1116</v>
      </c>
      <c r="E502" t="s">
        <v>1117</v>
      </c>
      <c r="F502" t="s">
        <v>118</v>
      </c>
      <c r="G502">
        <v>321791.03000000003</v>
      </c>
      <c r="H502">
        <v>321791.03000000003</v>
      </c>
    </row>
    <row r="503" spans="1:8" x14ac:dyDescent="0.25">
      <c r="A503" t="s">
        <v>967</v>
      </c>
      <c r="B503" t="s">
        <v>1115</v>
      </c>
      <c r="C503">
        <v>2023</v>
      </c>
      <c r="D503" t="s">
        <v>1116</v>
      </c>
      <c r="E503" t="s">
        <v>1117</v>
      </c>
      <c r="F503" t="s">
        <v>118</v>
      </c>
      <c r="G503">
        <v>58305.93</v>
      </c>
      <c r="H503">
        <v>58305.93</v>
      </c>
    </row>
    <row r="504" spans="1:8" x14ac:dyDescent="0.25">
      <c r="A504" t="s">
        <v>968</v>
      </c>
      <c r="B504" t="s">
        <v>1115</v>
      </c>
      <c r="C504">
        <v>2023</v>
      </c>
      <c r="D504" t="s">
        <v>1116</v>
      </c>
      <c r="E504" t="s">
        <v>1117</v>
      </c>
      <c r="F504" t="s">
        <v>118</v>
      </c>
      <c r="G504">
        <v>37672.949999999997</v>
      </c>
      <c r="H504">
        <v>37672.949999999997</v>
      </c>
    </row>
    <row r="505" spans="1:8" x14ac:dyDescent="0.25">
      <c r="A505" t="s">
        <v>969</v>
      </c>
      <c r="B505" t="s">
        <v>1115</v>
      </c>
      <c r="C505">
        <v>2023</v>
      </c>
      <c r="D505" t="s">
        <v>1116</v>
      </c>
      <c r="E505" t="s">
        <v>1117</v>
      </c>
      <c r="F505" t="s">
        <v>118</v>
      </c>
      <c r="G505">
        <v>81313.919999999998</v>
      </c>
      <c r="H505">
        <v>81313.919999999998</v>
      </c>
    </row>
    <row r="506" spans="1:8" x14ac:dyDescent="0.25">
      <c r="A506" t="s">
        <v>970</v>
      </c>
      <c r="B506" t="s">
        <v>1115</v>
      </c>
      <c r="C506">
        <v>2023</v>
      </c>
      <c r="D506" t="s">
        <v>1116</v>
      </c>
      <c r="E506" t="s">
        <v>1117</v>
      </c>
      <c r="F506" t="s">
        <v>118</v>
      </c>
      <c r="G506">
        <v>278651.23</v>
      </c>
      <c r="H506">
        <v>278651.23</v>
      </c>
    </row>
    <row r="507" spans="1:8" x14ac:dyDescent="0.25">
      <c r="A507" t="s">
        <v>971</v>
      </c>
      <c r="B507" t="s">
        <v>1115</v>
      </c>
      <c r="C507">
        <v>2023</v>
      </c>
      <c r="D507" t="s">
        <v>1116</v>
      </c>
      <c r="E507" t="s">
        <v>1117</v>
      </c>
      <c r="F507" t="s">
        <v>118</v>
      </c>
      <c r="G507">
        <v>161222.19</v>
      </c>
      <c r="H507">
        <v>161222.19</v>
      </c>
    </row>
    <row r="508" spans="1:8" x14ac:dyDescent="0.25">
      <c r="A508" t="s">
        <v>972</v>
      </c>
      <c r="B508" t="s">
        <v>1115</v>
      </c>
      <c r="C508">
        <v>2023</v>
      </c>
      <c r="D508" t="s">
        <v>1116</v>
      </c>
      <c r="E508" t="s">
        <v>1117</v>
      </c>
      <c r="F508" t="s">
        <v>118</v>
      </c>
      <c r="G508">
        <v>12259.69</v>
      </c>
      <c r="H508">
        <v>12259.69</v>
      </c>
    </row>
    <row r="509" spans="1:8" x14ac:dyDescent="0.25">
      <c r="A509" t="s">
        <v>973</v>
      </c>
      <c r="B509" t="s">
        <v>1115</v>
      </c>
      <c r="C509">
        <v>2023</v>
      </c>
      <c r="D509" t="s">
        <v>1116</v>
      </c>
      <c r="E509" t="s">
        <v>1117</v>
      </c>
      <c r="F509" t="s">
        <v>118</v>
      </c>
      <c r="G509">
        <v>106756.48</v>
      </c>
      <c r="H509">
        <v>106756.48</v>
      </c>
    </row>
    <row r="510" spans="1:8" x14ac:dyDescent="0.25">
      <c r="A510" t="s">
        <v>974</v>
      </c>
      <c r="B510" t="s">
        <v>1115</v>
      </c>
      <c r="C510">
        <v>2023</v>
      </c>
      <c r="D510" t="s">
        <v>1116</v>
      </c>
      <c r="E510" t="s">
        <v>1117</v>
      </c>
      <c r="F510" t="s">
        <v>118</v>
      </c>
      <c r="G510">
        <v>117500</v>
      </c>
      <c r="H510">
        <v>123658.21</v>
      </c>
    </row>
    <row r="511" spans="1:8" x14ac:dyDescent="0.25">
      <c r="A511" t="s">
        <v>975</v>
      </c>
      <c r="B511" t="s">
        <v>1115</v>
      </c>
      <c r="C511">
        <v>2023</v>
      </c>
      <c r="D511" t="s">
        <v>1116</v>
      </c>
      <c r="E511" t="s">
        <v>1117</v>
      </c>
      <c r="F511" t="s">
        <v>118</v>
      </c>
      <c r="G511">
        <v>67976.73</v>
      </c>
      <c r="H511">
        <v>67976.73</v>
      </c>
    </row>
    <row r="512" spans="1:8" x14ac:dyDescent="0.25">
      <c r="A512" t="s">
        <v>976</v>
      </c>
      <c r="B512" t="s">
        <v>1115</v>
      </c>
      <c r="C512">
        <v>2023</v>
      </c>
      <c r="D512" t="s">
        <v>1116</v>
      </c>
      <c r="E512" t="s">
        <v>1117</v>
      </c>
      <c r="F512" t="s">
        <v>118</v>
      </c>
      <c r="G512">
        <v>12724.4</v>
      </c>
      <c r="H512">
        <v>12724.4</v>
      </c>
    </row>
    <row r="513" spans="1:8" x14ac:dyDescent="0.25">
      <c r="A513" t="s">
        <v>977</v>
      </c>
      <c r="B513" t="s">
        <v>1115</v>
      </c>
      <c r="C513">
        <v>2023</v>
      </c>
      <c r="D513" t="s">
        <v>1116</v>
      </c>
      <c r="E513" t="s">
        <v>1117</v>
      </c>
      <c r="F513" t="s">
        <v>118</v>
      </c>
      <c r="G513">
        <v>136846.44</v>
      </c>
      <c r="H513">
        <v>136846.44</v>
      </c>
    </row>
    <row r="514" spans="1:8" x14ac:dyDescent="0.25">
      <c r="A514" t="s">
        <v>978</v>
      </c>
      <c r="B514" t="s">
        <v>1115</v>
      </c>
      <c r="C514">
        <v>2023</v>
      </c>
      <c r="D514" t="s">
        <v>1116</v>
      </c>
      <c r="E514" t="s">
        <v>1117</v>
      </c>
      <c r="F514" t="s">
        <v>118</v>
      </c>
      <c r="G514">
        <v>215446.43</v>
      </c>
      <c r="H514">
        <v>215446.43</v>
      </c>
    </row>
    <row r="515" spans="1:8" x14ac:dyDescent="0.25">
      <c r="A515" t="s">
        <v>979</v>
      </c>
      <c r="B515" t="s">
        <v>1115</v>
      </c>
      <c r="C515">
        <v>2023</v>
      </c>
      <c r="D515" t="s">
        <v>1116</v>
      </c>
      <c r="E515" t="s">
        <v>1117</v>
      </c>
      <c r="F515" t="s">
        <v>118</v>
      </c>
      <c r="G515">
        <v>157595.54999999999</v>
      </c>
      <c r="H515">
        <v>157595.54999999999</v>
      </c>
    </row>
    <row r="516" spans="1:8" x14ac:dyDescent="0.25">
      <c r="A516" t="s">
        <v>980</v>
      </c>
      <c r="B516" t="s">
        <v>1115</v>
      </c>
      <c r="C516">
        <v>2023</v>
      </c>
      <c r="D516" t="s">
        <v>1116</v>
      </c>
      <c r="E516" t="s">
        <v>1117</v>
      </c>
      <c r="F516" t="s">
        <v>118</v>
      </c>
      <c r="G516">
        <v>65108.78</v>
      </c>
      <c r="H516">
        <v>65108.78</v>
      </c>
    </row>
    <row r="517" spans="1:8" x14ac:dyDescent="0.25">
      <c r="A517" t="s">
        <v>981</v>
      </c>
      <c r="B517" t="s">
        <v>1115</v>
      </c>
      <c r="C517">
        <v>2023</v>
      </c>
      <c r="D517" t="s">
        <v>1116</v>
      </c>
      <c r="E517" t="s">
        <v>1117</v>
      </c>
      <c r="F517" t="s">
        <v>118</v>
      </c>
      <c r="G517">
        <v>44462.21</v>
      </c>
      <c r="H517">
        <v>44462.21</v>
      </c>
    </row>
    <row r="518" spans="1:8" x14ac:dyDescent="0.25">
      <c r="A518" t="s">
        <v>982</v>
      </c>
      <c r="B518" t="s">
        <v>1115</v>
      </c>
      <c r="C518">
        <v>2023</v>
      </c>
      <c r="D518" t="s">
        <v>1116</v>
      </c>
      <c r="E518" t="s">
        <v>1117</v>
      </c>
      <c r="F518" t="s">
        <v>118</v>
      </c>
      <c r="G518">
        <v>38767.86</v>
      </c>
      <c r="H518">
        <v>38767.86</v>
      </c>
    </row>
    <row r="519" spans="1:8" x14ac:dyDescent="0.25">
      <c r="A519" t="s">
        <v>983</v>
      </c>
      <c r="B519" t="s">
        <v>1115</v>
      </c>
      <c r="C519">
        <v>2023</v>
      </c>
      <c r="D519" t="s">
        <v>1116</v>
      </c>
      <c r="E519" t="s">
        <v>1117</v>
      </c>
      <c r="F519" t="s">
        <v>118</v>
      </c>
      <c r="G519">
        <v>37017.21</v>
      </c>
      <c r="H519">
        <v>37017.21</v>
      </c>
    </row>
    <row r="520" spans="1:8" x14ac:dyDescent="0.25">
      <c r="A520" t="s">
        <v>984</v>
      </c>
      <c r="B520" t="s">
        <v>1115</v>
      </c>
      <c r="C520">
        <v>2023</v>
      </c>
      <c r="D520" t="s">
        <v>1116</v>
      </c>
      <c r="E520" t="s">
        <v>1117</v>
      </c>
      <c r="F520" t="s">
        <v>118</v>
      </c>
      <c r="G520">
        <v>65635.73</v>
      </c>
      <c r="H520">
        <v>65635.73</v>
      </c>
    </row>
    <row r="521" spans="1:8" x14ac:dyDescent="0.25">
      <c r="A521" t="s">
        <v>985</v>
      </c>
      <c r="B521" t="s">
        <v>1115</v>
      </c>
      <c r="C521">
        <v>2023</v>
      </c>
      <c r="D521" t="s">
        <v>1116</v>
      </c>
      <c r="E521" t="s">
        <v>1117</v>
      </c>
      <c r="F521" t="s">
        <v>118</v>
      </c>
      <c r="G521">
        <v>22282.34</v>
      </c>
      <c r="H521">
        <v>22282.34</v>
      </c>
    </row>
    <row r="522" spans="1:8" x14ac:dyDescent="0.25">
      <c r="A522" t="s">
        <v>986</v>
      </c>
      <c r="B522" t="s">
        <v>1115</v>
      </c>
      <c r="C522">
        <v>2023</v>
      </c>
      <c r="D522" t="s">
        <v>1116</v>
      </c>
      <c r="E522" t="s">
        <v>1117</v>
      </c>
      <c r="F522" t="s">
        <v>118</v>
      </c>
      <c r="G522">
        <v>286749.90000000002</v>
      </c>
      <c r="H522">
        <v>286749.90000000002</v>
      </c>
    </row>
    <row r="523" spans="1:8" x14ac:dyDescent="0.25">
      <c r="A523" t="s">
        <v>987</v>
      </c>
      <c r="B523" t="s">
        <v>1115</v>
      </c>
      <c r="C523">
        <v>2023</v>
      </c>
      <c r="D523" t="s">
        <v>1116</v>
      </c>
      <c r="E523" t="s">
        <v>1117</v>
      </c>
      <c r="F523" t="s">
        <v>118</v>
      </c>
      <c r="G523">
        <v>76392.320000000007</v>
      </c>
      <c r="H523">
        <v>76392.320000000007</v>
      </c>
    </row>
    <row r="524" spans="1:8" x14ac:dyDescent="0.25">
      <c r="A524" t="s">
        <v>988</v>
      </c>
      <c r="B524" t="s">
        <v>1115</v>
      </c>
      <c r="C524">
        <v>2023</v>
      </c>
      <c r="D524" t="s">
        <v>1116</v>
      </c>
      <c r="E524" t="s">
        <v>1117</v>
      </c>
      <c r="F524" t="s">
        <v>118</v>
      </c>
      <c r="G524">
        <v>24340.240000000002</v>
      </c>
      <c r="H524">
        <v>24340.240000000002</v>
      </c>
    </row>
    <row r="525" spans="1:8" x14ac:dyDescent="0.25">
      <c r="A525" t="s">
        <v>989</v>
      </c>
      <c r="B525" t="s">
        <v>1115</v>
      </c>
      <c r="C525">
        <v>2023</v>
      </c>
      <c r="D525" t="s">
        <v>1116</v>
      </c>
      <c r="E525" t="s">
        <v>1117</v>
      </c>
      <c r="F525" t="s">
        <v>118</v>
      </c>
      <c r="G525">
        <v>16879.39</v>
      </c>
      <c r="H525">
        <v>16879.39</v>
      </c>
    </row>
    <row r="526" spans="1:8" x14ac:dyDescent="0.25">
      <c r="A526" t="s">
        <v>990</v>
      </c>
      <c r="B526" t="s">
        <v>1115</v>
      </c>
      <c r="C526">
        <v>2023</v>
      </c>
      <c r="D526" t="s">
        <v>1116</v>
      </c>
      <c r="E526" t="s">
        <v>1117</v>
      </c>
      <c r="F526" t="s">
        <v>118</v>
      </c>
      <c r="G526">
        <v>44100.4</v>
      </c>
      <c r="H526">
        <v>44100.4</v>
      </c>
    </row>
    <row r="527" spans="1:8" x14ac:dyDescent="0.25">
      <c r="A527" t="s">
        <v>991</v>
      </c>
      <c r="B527" t="s">
        <v>1115</v>
      </c>
      <c r="C527">
        <v>2023</v>
      </c>
      <c r="D527" t="s">
        <v>1116</v>
      </c>
      <c r="E527" t="s">
        <v>1117</v>
      </c>
      <c r="F527" t="s">
        <v>118</v>
      </c>
      <c r="G527">
        <v>30497.07</v>
      </c>
      <c r="H527">
        <v>30497.07</v>
      </c>
    </row>
    <row r="528" spans="1:8" x14ac:dyDescent="0.25">
      <c r="A528" t="s">
        <v>992</v>
      </c>
      <c r="B528" t="s">
        <v>1115</v>
      </c>
      <c r="C528">
        <v>2023</v>
      </c>
      <c r="D528" t="s">
        <v>1116</v>
      </c>
      <c r="E528" t="s">
        <v>1117</v>
      </c>
      <c r="F528" t="s">
        <v>118</v>
      </c>
      <c r="G528">
        <v>29398.97</v>
      </c>
      <c r="H528">
        <v>29398.97</v>
      </c>
    </row>
    <row r="529" spans="1:8" x14ac:dyDescent="0.25">
      <c r="A529" t="s">
        <v>993</v>
      </c>
      <c r="B529" t="s">
        <v>1115</v>
      </c>
      <c r="C529">
        <v>2023</v>
      </c>
      <c r="D529" t="s">
        <v>1116</v>
      </c>
      <c r="E529" t="s">
        <v>1117</v>
      </c>
      <c r="F529" t="s">
        <v>118</v>
      </c>
      <c r="G529">
        <v>11173.38</v>
      </c>
      <c r="H529">
        <v>11173.38</v>
      </c>
    </row>
    <row r="530" spans="1:8" x14ac:dyDescent="0.25">
      <c r="A530" t="s">
        <v>994</v>
      </c>
      <c r="B530" t="s">
        <v>1115</v>
      </c>
      <c r="C530">
        <v>2023</v>
      </c>
      <c r="D530" t="s">
        <v>1116</v>
      </c>
      <c r="E530" t="s">
        <v>1117</v>
      </c>
      <c r="F530" t="s">
        <v>118</v>
      </c>
      <c r="G530">
        <v>23747.55</v>
      </c>
      <c r="H530">
        <v>23747.55</v>
      </c>
    </row>
    <row r="531" spans="1:8" x14ac:dyDescent="0.25">
      <c r="A531" t="s">
        <v>995</v>
      </c>
      <c r="B531" t="s">
        <v>1115</v>
      </c>
      <c r="C531">
        <v>2023</v>
      </c>
      <c r="D531" t="s">
        <v>1116</v>
      </c>
      <c r="E531" t="s">
        <v>1117</v>
      </c>
      <c r="F531" t="s">
        <v>118</v>
      </c>
      <c r="G531">
        <v>16974.919999999998</v>
      </c>
      <c r="H531">
        <v>16974.919999999998</v>
      </c>
    </row>
    <row r="532" spans="1:8" x14ac:dyDescent="0.25">
      <c r="A532" t="s">
        <v>996</v>
      </c>
      <c r="B532" t="s">
        <v>1115</v>
      </c>
      <c r="C532">
        <v>2023</v>
      </c>
      <c r="D532" t="s">
        <v>1116</v>
      </c>
      <c r="E532" t="s">
        <v>1117</v>
      </c>
      <c r="F532" t="s">
        <v>118</v>
      </c>
      <c r="G532">
        <v>64621.05</v>
      </c>
      <c r="H532">
        <v>64621.05</v>
      </c>
    </row>
    <row r="533" spans="1:8" x14ac:dyDescent="0.25">
      <c r="A533" t="s">
        <v>997</v>
      </c>
      <c r="B533" t="s">
        <v>1115</v>
      </c>
      <c r="C533">
        <v>2023</v>
      </c>
      <c r="D533" t="s">
        <v>1116</v>
      </c>
      <c r="E533" t="s">
        <v>1117</v>
      </c>
      <c r="F533" t="s">
        <v>118</v>
      </c>
      <c r="G533">
        <v>41763.64</v>
      </c>
      <c r="H533">
        <v>41763.64</v>
      </c>
    </row>
    <row r="534" spans="1:8" x14ac:dyDescent="0.25">
      <c r="A534" t="s">
        <v>998</v>
      </c>
      <c r="B534" t="s">
        <v>1115</v>
      </c>
      <c r="C534">
        <v>2023</v>
      </c>
      <c r="D534" t="s">
        <v>1116</v>
      </c>
      <c r="E534" t="s">
        <v>1117</v>
      </c>
      <c r="F534" t="s">
        <v>118</v>
      </c>
      <c r="G534">
        <v>27797.89</v>
      </c>
      <c r="H534">
        <v>27797.89</v>
      </c>
    </row>
    <row r="535" spans="1:8" x14ac:dyDescent="0.25">
      <c r="A535" t="s">
        <v>999</v>
      </c>
      <c r="B535" t="s">
        <v>1115</v>
      </c>
      <c r="C535">
        <v>2023</v>
      </c>
      <c r="D535" t="s">
        <v>1116</v>
      </c>
      <c r="E535" t="s">
        <v>1117</v>
      </c>
      <c r="F535" t="s">
        <v>118</v>
      </c>
      <c r="G535">
        <v>62099.49</v>
      </c>
      <c r="H535">
        <v>62099.49</v>
      </c>
    </row>
    <row r="536" spans="1:8" x14ac:dyDescent="0.25">
      <c r="A536" t="s">
        <v>1000</v>
      </c>
      <c r="B536" t="s">
        <v>1115</v>
      </c>
      <c r="C536">
        <v>2023</v>
      </c>
      <c r="D536" t="s">
        <v>1116</v>
      </c>
      <c r="E536" t="s">
        <v>1117</v>
      </c>
      <c r="F536" t="s">
        <v>118</v>
      </c>
      <c r="G536">
        <v>10795.12</v>
      </c>
      <c r="H536">
        <v>10795.12</v>
      </c>
    </row>
    <row r="537" spans="1:8" x14ac:dyDescent="0.25">
      <c r="A537" t="s">
        <v>1001</v>
      </c>
      <c r="B537" t="s">
        <v>1115</v>
      </c>
      <c r="C537">
        <v>2023</v>
      </c>
      <c r="D537" t="s">
        <v>1116</v>
      </c>
      <c r="E537" t="s">
        <v>1117</v>
      </c>
      <c r="F537" t="s">
        <v>118</v>
      </c>
      <c r="G537">
        <v>81905.429999999993</v>
      </c>
      <c r="H537">
        <v>81905.429999999993</v>
      </c>
    </row>
    <row r="538" spans="1:8" x14ac:dyDescent="0.25">
      <c r="A538" t="s">
        <v>1002</v>
      </c>
      <c r="B538" t="s">
        <v>1115</v>
      </c>
      <c r="C538">
        <v>2023</v>
      </c>
      <c r="D538" t="s">
        <v>1116</v>
      </c>
      <c r="E538" t="s">
        <v>1117</v>
      </c>
      <c r="F538" t="s">
        <v>118</v>
      </c>
      <c r="G538">
        <v>79470.929999999993</v>
      </c>
      <c r="H538">
        <v>79470.929999999993</v>
      </c>
    </row>
    <row r="539" spans="1:8" x14ac:dyDescent="0.25">
      <c r="A539" t="s">
        <v>1003</v>
      </c>
      <c r="B539" t="s">
        <v>1115</v>
      </c>
      <c r="C539">
        <v>2023</v>
      </c>
      <c r="D539" t="s">
        <v>1116</v>
      </c>
      <c r="E539" t="s">
        <v>1117</v>
      </c>
      <c r="F539" t="s">
        <v>118</v>
      </c>
      <c r="G539">
        <v>51375.39</v>
      </c>
      <c r="H539">
        <v>51375.39</v>
      </c>
    </row>
    <row r="540" spans="1:8" x14ac:dyDescent="0.25">
      <c r="A540" t="s">
        <v>1004</v>
      </c>
      <c r="B540" t="s">
        <v>1115</v>
      </c>
      <c r="C540">
        <v>2023</v>
      </c>
      <c r="D540" t="s">
        <v>1116</v>
      </c>
      <c r="E540" t="s">
        <v>1117</v>
      </c>
      <c r="F540" t="s">
        <v>118</v>
      </c>
      <c r="G540">
        <v>125950.64</v>
      </c>
      <c r="H540">
        <v>125950.64</v>
      </c>
    </row>
    <row r="541" spans="1:8" x14ac:dyDescent="0.25">
      <c r="A541" t="s">
        <v>1005</v>
      </c>
      <c r="B541" t="s">
        <v>1115</v>
      </c>
      <c r="C541">
        <v>2023</v>
      </c>
      <c r="D541" t="s">
        <v>1116</v>
      </c>
      <c r="E541" t="s">
        <v>1117</v>
      </c>
      <c r="F541" t="s">
        <v>118</v>
      </c>
      <c r="G541">
        <v>43613.2</v>
      </c>
      <c r="H541">
        <v>43613.2</v>
      </c>
    </row>
    <row r="542" spans="1:8" x14ac:dyDescent="0.25">
      <c r="A542" t="s">
        <v>1006</v>
      </c>
      <c r="B542" t="s">
        <v>1115</v>
      </c>
      <c r="C542">
        <v>2023</v>
      </c>
      <c r="D542" t="s">
        <v>1116</v>
      </c>
      <c r="E542" t="s">
        <v>1117</v>
      </c>
      <c r="F542" t="s">
        <v>118</v>
      </c>
      <c r="G542">
        <v>118436.19</v>
      </c>
      <c r="H542">
        <v>118436.19</v>
      </c>
    </row>
    <row r="543" spans="1:8" x14ac:dyDescent="0.25">
      <c r="A543" t="s">
        <v>1007</v>
      </c>
      <c r="B543" t="s">
        <v>1115</v>
      </c>
      <c r="C543">
        <v>2023</v>
      </c>
      <c r="D543" t="s">
        <v>1116</v>
      </c>
      <c r="E543" t="s">
        <v>1117</v>
      </c>
      <c r="F543" t="s">
        <v>118</v>
      </c>
      <c r="G543">
        <v>51967.71</v>
      </c>
      <c r="H543">
        <v>51967.71</v>
      </c>
    </row>
    <row r="544" spans="1:8" x14ac:dyDescent="0.25">
      <c r="A544" t="s">
        <v>1008</v>
      </c>
      <c r="B544" t="s">
        <v>1115</v>
      </c>
      <c r="C544">
        <v>2023</v>
      </c>
      <c r="D544" t="s">
        <v>1116</v>
      </c>
      <c r="E544" t="s">
        <v>1117</v>
      </c>
      <c r="F544" t="s">
        <v>118</v>
      </c>
      <c r="G544">
        <v>36206.44</v>
      </c>
      <c r="H544">
        <v>36206.44</v>
      </c>
    </row>
    <row r="545" spans="1:8" x14ac:dyDescent="0.25">
      <c r="A545" t="s">
        <v>1009</v>
      </c>
      <c r="B545" t="s">
        <v>1115</v>
      </c>
      <c r="C545">
        <v>2023</v>
      </c>
      <c r="D545" t="s">
        <v>1116</v>
      </c>
      <c r="E545" t="s">
        <v>1117</v>
      </c>
      <c r="F545" t="s">
        <v>118</v>
      </c>
      <c r="G545">
        <v>56386.5</v>
      </c>
      <c r="H545">
        <v>56386.5</v>
      </c>
    </row>
    <row r="546" spans="1:8" x14ac:dyDescent="0.25">
      <c r="A546" t="s">
        <v>1010</v>
      </c>
      <c r="B546" t="s">
        <v>1115</v>
      </c>
      <c r="C546">
        <v>2023</v>
      </c>
      <c r="D546" t="s">
        <v>1116</v>
      </c>
      <c r="E546" t="s">
        <v>1117</v>
      </c>
      <c r="F546" t="s">
        <v>118</v>
      </c>
      <c r="G546">
        <v>76155</v>
      </c>
      <c r="H546">
        <v>76155</v>
      </c>
    </row>
    <row r="547" spans="1:8" x14ac:dyDescent="0.25">
      <c r="A547" t="s">
        <v>1011</v>
      </c>
      <c r="B547" t="s">
        <v>1115</v>
      </c>
      <c r="C547">
        <v>2023</v>
      </c>
      <c r="D547" t="s">
        <v>1116</v>
      </c>
      <c r="E547" t="s">
        <v>1117</v>
      </c>
      <c r="F547" t="s">
        <v>118</v>
      </c>
      <c r="G547">
        <v>90214.29</v>
      </c>
      <c r="H547">
        <v>90214.29</v>
      </c>
    </row>
    <row r="548" spans="1:8" x14ac:dyDescent="0.25">
      <c r="A548" t="s">
        <v>1012</v>
      </c>
      <c r="B548" t="s">
        <v>1115</v>
      </c>
      <c r="C548">
        <v>2023</v>
      </c>
      <c r="D548" t="s">
        <v>1116</v>
      </c>
      <c r="E548" t="s">
        <v>1117</v>
      </c>
      <c r="F548" t="s">
        <v>118</v>
      </c>
      <c r="G548">
        <v>325962.09000000003</v>
      </c>
      <c r="H548">
        <v>325962.09000000003</v>
      </c>
    </row>
    <row r="549" spans="1:8" x14ac:dyDescent="0.25">
      <c r="A549" t="s">
        <v>1013</v>
      </c>
      <c r="B549" t="s">
        <v>1115</v>
      </c>
      <c r="C549">
        <v>2023</v>
      </c>
      <c r="D549" t="s">
        <v>1116</v>
      </c>
      <c r="E549" t="s">
        <v>1117</v>
      </c>
      <c r="F549" t="s">
        <v>118</v>
      </c>
      <c r="G549">
        <v>8166.18</v>
      </c>
      <c r="H549">
        <v>8166.18</v>
      </c>
    </row>
    <row r="550" spans="1:8" x14ac:dyDescent="0.25">
      <c r="A550" t="s">
        <v>1014</v>
      </c>
      <c r="B550" t="s">
        <v>1115</v>
      </c>
      <c r="C550">
        <v>2023</v>
      </c>
      <c r="D550" t="s">
        <v>1116</v>
      </c>
      <c r="E550" t="s">
        <v>1117</v>
      </c>
      <c r="F550" t="s">
        <v>118</v>
      </c>
      <c r="G550">
        <v>21702.65</v>
      </c>
      <c r="H550">
        <v>21702.65</v>
      </c>
    </row>
    <row r="551" spans="1:8" x14ac:dyDescent="0.25">
      <c r="A551" t="s">
        <v>1015</v>
      </c>
      <c r="B551" t="s">
        <v>1115</v>
      </c>
      <c r="C551">
        <v>2023</v>
      </c>
      <c r="D551" t="s">
        <v>1116</v>
      </c>
      <c r="E551" t="s">
        <v>1117</v>
      </c>
      <c r="F551" t="s">
        <v>118</v>
      </c>
      <c r="G551">
        <v>115376.76</v>
      </c>
      <c r="H551">
        <v>115376.76</v>
      </c>
    </row>
    <row r="552" spans="1:8" x14ac:dyDescent="0.25">
      <c r="A552" t="s">
        <v>1016</v>
      </c>
      <c r="B552" t="s">
        <v>1115</v>
      </c>
      <c r="C552">
        <v>2023</v>
      </c>
      <c r="D552" t="s">
        <v>1116</v>
      </c>
      <c r="E552" t="s">
        <v>1117</v>
      </c>
      <c r="F552" t="s">
        <v>118</v>
      </c>
      <c r="G552">
        <v>12332.38</v>
      </c>
      <c r="H552">
        <v>12332.38</v>
      </c>
    </row>
    <row r="553" spans="1:8" x14ac:dyDescent="0.25">
      <c r="A553" t="s">
        <v>1017</v>
      </c>
      <c r="B553" t="s">
        <v>1115</v>
      </c>
      <c r="C553">
        <v>2023</v>
      </c>
      <c r="D553" t="s">
        <v>1116</v>
      </c>
      <c r="E553" t="s">
        <v>1117</v>
      </c>
      <c r="F553" t="s">
        <v>118</v>
      </c>
      <c r="G553">
        <v>12482.83</v>
      </c>
      <c r="H553">
        <v>62308.33</v>
      </c>
    </row>
    <row r="554" spans="1:8" x14ac:dyDescent="0.25">
      <c r="A554" t="s">
        <v>1018</v>
      </c>
      <c r="B554" t="s">
        <v>1115</v>
      </c>
      <c r="C554">
        <v>2023</v>
      </c>
      <c r="D554" t="s">
        <v>1116</v>
      </c>
      <c r="E554" t="s">
        <v>1117</v>
      </c>
      <c r="F554" t="s">
        <v>118</v>
      </c>
      <c r="G554">
        <v>59963.13</v>
      </c>
      <c r="H554">
        <v>59963.13</v>
      </c>
    </row>
    <row r="555" spans="1:8" x14ac:dyDescent="0.25">
      <c r="A555" t="s">
        <v>1019</v>
      </c>
      <c r="B555" t="s">
        <v>1115</v>
      </c>
      <c r="C555">
        <v>2023</v>
      </c>
      <c r="D555" t="s">
        <v>1116</v>
      </c>
      <c r="E555" t="s">
        <v>1117</v>
      </c>
      <c r="F555" t="s">
        <v>118</v>
      </c>
      <c r="G555">
        <v>13862.58</v>
      </c>
      <c r="H555">
        <v>32392.880000000001</v>
      </c>
    </row>
    <row r="556" spans="1:8" x14ac:dyDescent="0.25">
      <c r="A556" t="s">
        <v>1020</v>
      </c>
      <c r="B556" t="s">
        <v>1115</v>
      </c>
      <c r="C556">
        <v>2023</v>
      </c>
      <c r="D556" t="s">
        <v>1116</v>
      </c>
      <c r="E556" t="s">
        <v>1117</v>
      </c>
      <c r="F556" t="s">
        <v>118</v>
      </c>
      <c r="G556">
        <v>475433.39</v>
      </c>
      <c r="H556">
        <v>718531.78</v>
      </c>
    </row>
    <row r="557" spans="1:8" x14ac:dyDescent="0.25">
      <c r="A557" t="s">
        <v>1021</v>
      </c>
      <c r="B557" t="s">
        <v>1115</v>
      </c>
      <c r="C557">
        <v>2023</v>
      </c>
      <c r="D557" t="s">
        <v>1116</v>
      </c>
      <c r="E557" t="s">
        <v>1117</v>
      </c>
      <c r="F557" t="s">
        <v>118</v>
      </c>
      <c r="G557">
        <v>23301.88</v>
      </c>
      <c r="H557">
        <v>23301.88</v>
      </c>
    </row>
    <row r="558" spans="1:8" x14ac:dyDescent="0.25">
      <c r="A558" t="s">
        <v>1022</v>
      </c>
      <c r="B558" t="s">
        <v>1115</v>
      </c>
      <c r="C558">
        <v>2023</v>
      </c>
      <c r="D558" t="s">
        <v>1116</v>
      </c>
      <c r="E558" t="s">
        <v>1117</v>
      </c>
      <c r="F558" t="s">
        <v>118</v>
      </c>
      <c r="G558">
        <v>31315.75</v>
      </c>
      <c r="H558">
        <v>31315.75</v>
      </c>
    </row>
    <row r="559" spans="1:8" x14ac:dyDescent="0.25">
      <c r="A559" t="s">
        <v>1023</v>
      </c>
      <c r="B559" t="s">
        <v>1115</v>
      </c>
      <c r="C559">
        <v>2023</v>
      </c>
      <c r="D559" t="s">
        <v>1116</v>
      </c>
      <c r="E559" t="s">
        <v>1117</v>
      </c>
      <c r="F559" t="s">
        <v>118</v>
      </c>
      <c r="G559">
        <v>16861.43</v>
      </c>
      <c r="H559">
        <v>48420.160000000003</v>
      </c>
    </row>
    <row r="560" spans="1:8" x14ac:dyDescent="0.25">
      <c r="A560" t="s">
        <v>1024</v>
      </c>
      <c r="B560" t="s">
        <v>1115</v>
      </c>
      <c r="C560">
        <v>2023</v>
      </c>
      <c r="D560" t="s">
        <v>1116</v>
      </c>
      <c r="E560" t="s">
        <v>1117</v>
      </c>
      <c r="F560" t="s">
        <v>118</v>
      </c>
      <c r="G560">
        <v>17302.169999999998</v>
      </c>
      <c r="H560">
        <v>190154.71</v>
      </c>
    </row>
    <row r="561" spans="1:8" x14ac:dyDescent="0.25">
      <c r="A561" t="s">
        <v>1025</v>
      </c>
      <c r="B561" t="s">
        <v>1115</v>
      </c>
      <c r="C561">
        <v>2023</v>
      </c>
      <c r="D561" t="s">
        <v>1116</v>
      </c>
      <c r="E561" t="s">
        <v>1117</v>
      </c>
      <c r="F561" t="s">
        <v>118</v>
      </c>
      <c r="G561">
        <v>51119.4</v>
      </c>
      <c r="H561">
        <v>51119.4</v>
      </c>
    </row>
    <row r="562" spans="1:8" x14ac:dyDescent="0.25">
      <c r="A562" t="s">
        <v>1026</v>
      </c>
      <c r="B562" t="s">
        <v>1115</v>
      </c>
      <c r="C562">
        <v>2023</v>
      </c>
      <c r="D562" t="s">
        <v>1116</v>
      </c>
      <c r="E562" t="s">
        <v>1117</v>
      </c>
      <c r="F562" t="s">
        <v>118</v>
      </c>
      <c r="G562">
        <v>110495.6</v>
      </c>
      <c r="H562">
        <v>110495.6</v>
      </c>
    </row>
    <row r="563" spans="1:8" x14ac:dyDescent="0.25">
      <c r="A563" t="s">
        <v>1027</v>
      </c>
      <c r="B563" t="s">
        <v>1115</v>
      </c>
      <c r="C563">
        <v>2023</v>
      </c>
      <c r="D563" t="s">
        <v>1116</v>
      </c>
      <c r="E563" t="s">
        <v>1117</v>
      </c>
      <c r="F563" t="s">
        <v>118</v>
      </c>
      <c r="G563">
        <v>15846.47</v>
      </c>
      <c r="H563">
        <v>15846.47</v>
      </c>
    </row>
    <row r="564" spans="1:8" x14ac:dyDescent="0.25">
      <c r="A564" t="s">
        <v>1028</v>
      </c>
      <c r="B564" t="s">
        <v>1115</v>
      </c>
      <c r="C564">
        <v>2023</v>
      </c>
      <c r="D564" t="s">
        <v>1116</v>
      </c>
      <c r="E564" t="s">
        <v>1117</v>
      </c>
      <c r="F564" t="s">
        <v>118</v>
      </c>
      <c r="G564">
        <v>10464.879999999999</v>
      </c>
      <c r="H564">
        <v>40791.54</v>
      </c>
    </row>
    <row r="565" spans="1:8" x14ac:dyDescent="0.25">
      <c r="A565" t="s">
        <v>1029</v>
      </c>
      <c r="B565" t="s">
        <v>1115</v>
      </c>
      <c r="C565">
        <v>2023</v>
      </c>
      <c r="D565" t="s">
        <v>1116</v>
      </c>
      <c r="E565" t="s">
        <v>1117</v>
      </c>
      <c r="F565" t="s">
        <v>118</v>
      </c>
      <c r="G565">
        <v>457421.8</v>
      </c>
      <c r="H565">
        <v>457421.8</v>
      </c>
    </row>
    <row r="566" spans="1:8" x14ac:dyDescent="0.25">
      <c r="A566" t="s">
        <v>1030</v>
      </c>
      <c r="B566" t="s">
        <v>1115</v>
      </c>
      <c r="C566">
        <v>2023</v>
      </c>
      <c r="D566" t="s">
        <v>1116</v>
      </c>
      <c r="E566" t="s">
        <v>1117</v>
      </c>
      <c r="F566" t="s">
        <v>118</v>
      </c>
      <c r="G566">
        <v>12693.64</v>
      </c>
      <c r="H566">
        <v>12693.64</v>
      </c>
    </row>
    <row r="567" spans="1:8" x14ac:dyDescent="0.25">
      <c r="A567" t="s">
        <v>1031</v>
      </c>
      <c r="B567" t="s">
        <v>1115</v>
      </c>
      <c r="C567">
        <v>2023</v>
      </c>
      <c r="D567" t="s">
        <v>1116</v>
      </c>
      <c r="E567" t="s">
        <v>1117</v>
      </c>
      <c r="F567" t="s">
        <v>118</v>
      </c>
      <c r="G567">
        <v>87911.37</v>
      </c>
      <c r="H567">
        <v>87911.37</v>
      </c>
    </row>
    <row r="568" spans="1:8" x14ac:dyDescent="0.25">
      <c r="A568" t="s">
        <v>1032</v>
      </c>
      <c r="B568" t="s">
        <v>1115</v>
      </c>
      <c r="C568">
        <v>2023</v>
      </c>
      <c r="D568" t="s">
        <v>1116</v>
      </c>
      <c r="E568" t="s">
        <v>1117</v>
      </c>
      <c r="F568" t="s">
        <v>118</v>
      </c>
      <c r="G568">
        <v>383011.42</v>
      </c>
      <c r="H568">
        <v>383011.42</v>
      </c>
    </row>
    <row r="569" spans="1:8" x14ac:dyDescent="0.25">
      <c r="A569" t="s">
        <v>1033</v>
      </c>
      <c r="B569" t="s">
        <v>1115</v>
      </c>
      <c r="C569">
        <v>2023</v>
      </c>
      <c r="D569" t="s">
        <v>1116</v>
      </c>
      <c r="E569" t="s">
        <v>1117</v>
      </c>
      <c r="F569" t="s">
        <v>118</v>
      </c>
      <c r="G569">
        <v>84831.41</v>
      </c>
      <c r="H569">
        <v>84831.41</v>
      </c>
    </row>
    <row r="570" spans="1:8" x14ac:dyDescent="0.25">
      <c r="A570" t="s">
        <v>1034</v>
      </c>
      <c r="B570" t="s">
        <v>1115</v>
      </c>
      <c r="C570">
        <v>2023</v>
      </c>
      <c r="D570" t="s">
        <v>1116</v>
      </c>
      <c r="E570" t="s">
        <v>1117</v>
      </c>
      <c r="F570" t="s">
        <v>118</v>
      </c>
      <c r="G570">
        <v>173880.09</v>
      </c>
      <c r="H570">
        <v>173880.09</v>
      </c>
    </row>
    <row r="571" spans="1:8" x14ac:dyDescent="0.25">
      <c r="A571" t="s">
        <v>1035</v>
      </c>
      <c r="B571" t="s">
        <v>1115</v>
      </c>
      <c r="C571">
        <v>2023</v>
      </c>
      <c r="D571" t="s">
        <v>1116</v>
      </c>
      <c r="E571" t="s">
        <v>1117</v>
      </c>
      <c r="F571" t="s">
        <v>118</v>
      </c>
      <c r="G571">
        <v>20256.55</v>
      </c>
      <c r="H571">
        <v>20256.55</v>
      </c>
    </row>
    <row r="572" spans="1:8" x14ac:dyDescent="0.25">
      <c r="A572" t="s">
        <v>1036</v>
      </c>
      <c r="B572" t="s">
        <v>1115</v>
      </c>
      <c r="C572">
        <v>2023</v>
      </c>
      <c r="D572" t="s">
        <v>1116</v>
      </c>
      <c r="E572" t="s">
        <v>1117</v>
      </c>
      <c r="F572" t="s">
        <v>118</v>
      </c>
      <c r="G572">
        <v>39063.71</v>
      </c>
      <c r="H572">
        <v>39063.71</v>
      </c>
    </row>
    <row r="573" spans="1:8" x14ac:dyDescent="0.25">
      <c r="A573" t="s">
        <v>1037</v>
      </c>
      <c r="B573" t="s">
        <v>1115</v>
      </c>
      <c r="C573">
        <v>2023</v>
      </c>
      <c r="D573" t="s">
        <v>1116</v>
      </c>
      <c r="E573" t="s">
        <v>1117</v>
      </c>
      <c r="F573" t="s">
        <v>118</v>
      </c>
      <c r="G573">
        <v>20487.189999999999</v>
      </c>
      <c r="H573">
        <v>20487.189999999999</v>
      </c>
    </row>
    <row r="574" spans="1:8" x14ac:dyDescent="0.25">
      <c r="A574" t="s">
        <v>1038</v>
      </c>
      <c r="B574" t="s">
        <v>1115</v>
      </c>
      <c r="C574">
        <v>2023</v>
      </c>
      <c r="D574" t="s">
        <v>1116</v>
      </c>
      <c r="E574" t="s">
        <v>1117</v>
      </c>
      <c r="F574" t="s">
        <v>118</v>
      </c>
      <c r="G574">
        <v>7970.12</v>
      </c>
      <c r="H574">
        <v>7970.12</v>
      </c>
    </row>
    <row r="575" spans="1:8" x14ac:dyDescent="0.25">
      <c r="A575" t="s">
        <v>1039</v>
      </c>
      <c r="B575" t="s">
        <v>1115</v>
      </c>
      <c r="C575">
        <v>2023</v>
      </c>
      <c r="D575" t="s">
        <v>1116</v>
      </c>
      <c r="E575" t="s">
        <v>1117</v>
      </c>
      <c r="F575" t="s">
        <v>118</v>
      </c>
      <c r="G575">
        <v>16867.47</v>
      </c>
      <c r="H575">
        <v>16867.47</v>
      </c>
    </row>
    <row r="576" spans="1:8" x14ac:dyDescent="0.25">
      <c r="A576" t="s">
        <v>1040</v>
      </c>
      <c r="B576" t="s">
        <v>1115</v>
      </c>
      <c r="C576">
        <v>2023</v>
      </c>
      <c r="D576" t="s">
        <v>1116</v>
      </c>
      <c r="E576" t="s">
        <v>1117</v>
      </c>
      <c r="F576" t="s">
        <v>118</v>
      </c>
      <c r="G576">
        <v>101661.85</v>
      </c>
      <c r="H576">
        <v>101661.85</v>
      </c>
    </row>
    <row r="577" spans="1:8" x14ac:dyDescent="0.25">
      <c r="A577" t="s">
        <v>1041</v>
      </c>
      <c r="B577" t="s">
        <v>1115</v>
      </c>
      <c r="C577">
        <v>2023</v>
      </c>
      <c r="D577" t="s">
        <v>1116</v>
      </c>
      <c r="E577" t="s">
        <v>1117</v>
      </c>
      <c r="F577" t="s">
        <v>118</v>
      </c>
      <c r="G577">
        <v>22497.21</v>
      </c>
      <c r="H577">
        <v>22497.21</v>
      </c>
    </row>
    <row r="578" spans="1:8" x14ac:dyDescent="0.25">
      <c r="A578" t="s">
        <v>1042</v>
      </c>
      <c r="B578" t="s">
        <v>1115</v>
      </c>
      <c r="C578">
        <v>2023</v>
      </c>
      <c r="D578" t="s">
        <v>1116</v>
      </c>
      <c r="E578" t="s">
        <v>1117</v>
      </c>
      <c r="F578" t="s">
        <v>118</v>
      </c>
      <c r="G578">
        <v>65038.91</v>
      </c>
      <c r="H578">
        <v>65038.91</v>
      </c>
    </row>
    <row r="579" spans="1:8" x14ac:dyDescent="0.25">
      <c r="A579" t="s">
        <v>1043</v>
      </c>
      <c r="B579" t="s">
        <v>1115</v>
      </c>
      <c r="C579">
        <v>2023</v>
      </c>
      <c r="D579" t="s">
        <v>1116</v>
      </c>
      <c r="E579" t="s">
        <v>1117</v>
      </c>
      <c r="F579" t="s">
        <v>118</v>
      </c>
      <c r="G579">
        <v>69454.759999999995</v>
      </c>
      <c r="H579">
        <v>69454.759999999995</v>
      </c>
    </row>
    <row r="580" spans="1:8" x14ac:dyDescent="0.25">
      <c r="A580" t="s">
        <v>1044</v>
      </c>
      <c r="B580" t="s">
        <v>1115</v>
      </c>
      <c r="C580">
        <v>2023</v>
      </c>
      <c r="D580" t="s">
        <v>1116</v>
      </c>
      <c r="E580" t="s">
        <v>1117</v>
      </c>
      <c r="F580" t="s">
        <v>118</v>
      </c>
      <c r="G580">
        <v>29544.77</v>
      </c>
      <c r="H580">
        <v>29544.77</v>
      </c>
    </row>
    <row r="581" spans="1:8" x14ac:dyDescent="0.25">
      <c r="A581" t="s">
        <v>1045</v>
      </c>
      <c r="B581" t="s">
        <v>1115</v>
      </c>
      <c r="C581">
        <v>2023</v>
      </c>
      <c r="D581" t="s">
        <v>1116</v>
      </c>
      <c r="E581" t="s">
        <v>1117</v>
      </c>
      <c r="F581" t="s">
        <v>118</v>
      </c>
      <c r="G581">
        <v>65708.14</v>
      </c>
      <c r="H581">
        <v>65708.14</v>
      </c>
    </row>
    <row r="582" spans="1:8" x14ac:dyDescent="0.25">
      <c r="A582" t="s">
        <v>1046</v>
      </c>
      <c r="B582" t="s">
        <v>1115</v>
      </c>
      <c r="C582">
        <v>2023</v>
      </c>
      <c r="D582" t="s">
        <v>1116</v>
      </c>
      <c r="E582" t="s">
        <v>1117</v>
      </c>
      <c r="F582" t="s">
        <v>118</v>
      </c>
      <c r="G582">
        <v>39128.19</v>
      </c>
      <c r="H582">
        <v>39128.19</v>
      </c>
    </row>
    <row r="583" spans="1:8" x14ac:dyDescent="0.25">
      <c r="A583" t="s">
        <v>1047</v>
      </c>
      <c r="B583" t="s">
        <v>1115</v>
      </c>
      <c r="C583">
        <v>2023</v>
      </c>
      <c r="D583" t="s">
        <v>1116</v>
      </c>
      <c r="E583" t="s">
        <v>1117</v>
      </c>
      <c r="F583" t="s">
        <v>118</v>
      </c>
      <c r="G583">
        <v>24407.21</v>
      </c>
      <c r="H583">
        <v>24407.21</v>
      </c>
    </row>
    <row r="584" spans="1:8" x14ac:dyDescent="0.25">
      <c r="A584" t="s">
        <v>1048</v>
      </c>
      <c r="B584" t="s">
        <v>1115</v>
      </c>
      <c r="C584">
        <v>2023</v>
      </c>
      <c r="D584" t="s">
        <v>1116</v>
      </c>
      <c r="E584" t="s">
        <v>1117</v>
      </c>
      <c r="F584" t="s">
        <v>118</v>
      </c>
      <c r="G584">
        <v>34674.17</v>
      </c>
      <c r="H584">
        <v>34674.17</v>
      </c>
    </row>
    <row r="585" spans="1:8" x14ac:dyDescent="0.25">
      <c r="A585" t="s">
        <v>1049</v>
      </c>
      <c r="B585" t="s">
        <v>1115</v>
      </c>
      <c r="C585">
        <v>2023</v>
      </c>
      <c r="D585" t="s">
        <v>1116</v>
      </c>
      <c r="E585" t="s">
        <v>1117</v>
      </c>
      <c r="F585" t="s">
        <v>118</v>
      </c>
      <c r="G585">
        <v>107974.51</v>
      </c>
      <c r="H585">
        <v>107974.51</v>
      </c>
    </row>
    <row r="586" spans="1:8" x14ac:dyDescent="0.25">
      <c r="A586" t="s">
        <v>1050</v>
      </c>
      <c r="B586" t="s">
        <v>1115</v>
      </c>
      <c r="C586">
        <v>2023</v>
      </c>
      <c r="D586" t="s">
        <v>1116</v>
      </c>
      <c r="E586" t="s">
        <v>1117</v>
      </c>
      <c r="F586" t="s">
        <v>118</v>
      </c>
      <c r="G586">
        <v>43969.34</v>
      </c>
      <c r="H586">
        <v>43969.34</v>
      </c>
    </row>
    <row r="587" spans="1:8" x14ac:dyDescent="0.25">
      <c r="A587" t="s">
        <v>1051</v>
      </c>
      <c r="B587" t="s">
        <v>1115</v>
      </c>
      <c r="C587">
        <v>2023</v>
      </c>
      <c r="D587" t="s">
        <v>1116</v>
      </c>
      <c r="E587" t="s">
        <v>1117</v>
      </c>
      <c r="F587" t="s">
        <v>118</v>
      </c>
      <c r="G587">
        <v>102882.35</v>
      </c>
      <c r="H587">
        <v>102882.35</v>
      </c>
    </row>
    <row r="588" spans="1:8" x14ac:dyDescent="0.25">
      <c r="A588" t="s">
        <v>1052</v>
      </c>
      <c r="B588" t="s">
        <v>1115</v>
      </c>
      <c r="C588">
        <v>2023</v>
      </c>
      <c r="D588" t="s">
        <v>1116</v>
      </c>
      <c r="E588" t="s">
        <v>1117</v>
      </c>
      <c r="F588" t="s">
        <v>118</v>
      </c>
      <c r="G588">
        <v>90132.4</v>
      </c>
      <c r="H588">
        <v>90132.4</v>
      </c>
    </row>
    <row r="589" spans="1:8" x14ac:dyDescent="0.25">
      <c r="A589" t="s">
        <v>1053</v>
      </c>
      <c r="B589" t="s">
        <v>1115</v>
      </c>
      <c r="C589">
        <v>2023</v>
      </c>
      <c r="D589" t="s">
        <v>1116</v>
      </c>
      <c r="E589" t="s">
        <v>1117</v>
      </c>
      <c r="F589" t="s">
        <v>118</v>
      </c>
      <c r="G589">
        <v>23891.37</v>
      </c>
      <c r="H589">
        <v>23891.37</v>
      </c>
    </row>
    <row r="590" spans="1:8" x14ac:dyDescent="0.25">
      <c r="A590" t="s">
        <v>1054</v>
      </c>
      <c r="B590" t="s">
        <v>1115</v>
      </c>
      <c r="C590">
        <v>2023</v>
      </c>
      <c r="D590" t="s">
        <v>1116</v>
      </c>
      <c r="E590" t="s">
        <v>1117</v>
      </c>
      <c r="F590" t="s">
        <v>118</v>
      </c>
      <c r="G590">
        <v>5430.4</v>
      </c>
      <c r="H590">
        <v>5430.4</v>
      </c>
    </row>
    <row r="591" spans="1:8" x14ac:dyDescent="0.25">
      <c r="A591" t="s">
        <v>1055</v>
      </c>
      <c r="B591" t="s">
        <v>1115</v>
      </c>
      <c r="C591">
        <v>2023</v>
      </c>
      <c r="D591" t="s">
        <v>1116</v>
      </c>
      <c r="E591" t="s">
        <v>1117</v>
      </c>
      <c r="F591" t="s">
        <v>118</v>
      </c>
      <c r="G591">
        <v>63147.29</v>
      </c>
      <c r="H591">
        <v>63147.29</v>
      </c>
    </row>
    <row r="592" spans="1:8" x14ac:dyDescent="0.25">
      <c r="A592" t="s">
        <v>1056</v>
      </c>
      <c r="B592" t="s">
        <v>1115</v>
      </c>
      <c r="C592">
        <v>2023</v>
      </c>
      <c r="D592" t="s">
        <v>1116</v>
      </c>
      <c r="E592" t="s">
        <v>1117</v>
      </c>
      <c r="F592" t="s">
        <v>118</v>
      </c>
      <c r="G592">
        <v>32453.66</v>
      </c>
      <c r="H592">
        <v>32453.66</v>
      </c>
    </row>
    <row r="593" spans="1:8" x14ac:dyDescent="0.25">
      <c r="A593" t="s">
        <v>1057</v>
      </c>
      <c r="B593" t="s">
        <v>1115</v>
      </c>
      <c r="C593">
        <v>2023</v>
      </c>
      <c r="D593" t="s">
        <v>1116</v>
      </c>
      <c r="E593" t="s">
        <v>1117</v>
      </c>
      <c r="F593" t="s">
        <v>118</v>
      </c>
      <c r="G593">
        <v>43471.42</v>
      </c>
      <c r="H593">
        <v>43471.42</v>
      </c>
    </row>
    <row r="594" spans="1:8" x14ac:dyDescent="0.25">
      <c r="A594" t="s">
        <v>1058</v>
      </c>
      <c r="B594" t="s">
        <v>1115</v>
      </c>
      <c r="C594">
        <v>2023</v>
      </c>
      <c r="D594" t="s">
        <v>1116</v>
      </c>
      <c r="E594" t="s">
        <v>1117</v>
      </c>
      <c r="F594" t="s">
        <v>118</v>
      </c>
      <c r="G594">
        <v>26696.11</v>
      </c>
      <c r="H594">
        <v>26696.11</v>
      </c>
    </row>
    <row r="595" spans="1:8" x14ac:dyDescent="0.25">
      <c r="A595" t="s">
        <v>1059</v>
      </c>
      <c r="B595" t="s">
        <v>1115</v>
      </c>
      <c r="C595">
        <v>2023</v>
      </c>
      <c r="D595" t="s">
        <v>1116</v>
      </c>
      <c r="E595" t="s">
        <v>1117</v>
      </c>
      <c r="F595" t="s">
        <v>118</v>
      </c>
      <c r="G595">
        <v>175293.06</v>
      </c>
      <c r="H595">
        <v>222088.23</v>
      </c>
    </row>
    <row r="596" spans="1:8" x14ac:dyDescent="0.25">
      <c r="A596" t="s">
        <v>1060</v>
      </c>
      <c r="B596" t="s">
        <v>1115</v>
      </c>
      <c r="C596">
        <v>2023</v>
      </c>
      <c r="D596" t="s">
        <v>1116</v>
      </c>
      <c r="E596" t="s">
        <v>1117</v>
      </c>
      <c r="F596" t="s">
        <v>118</v>
      </c>
      <c r="G596">
        <v>54268.95</v>
      </c>
      <c r="H596">
        <v>54268.95</v>
      </c>
    </row>
    <row r="597" spans="1:8" x14ac:dyDescent="0.25">
      <c r="A597" t="s">
        <v>1061</v>
      </c>
      <c r="B597" t="s">
        <v>1115</v>
      </c>
      <c r="C597">
        <v>2023</v>
      </c>
      <c r="D597" t="s">
        <v>1116</v>
      </c>
      <c r="E597" t="s">
        <v>1117</v>
      </c>
      <c r="F597" t="s">
        <v>118</v>
      </c>
      <c r="G597">
        <v>18810.830000000002</v>
      </c>
      <c r="H597">
        <v>18810.830000000002</v>
      </c>
    </row>
    <row r="598" spans="1:8" x14ac:dyDescent="0.25">
      <c r="A598" t="s">
        <v>1062</v>
      </c>
      <c r="B598" t="s">
        <v>1115</v>
      </c>
      <c r="C598">
        <v>2023</v>
      </c>
      <c r="D598" t="s">
        <v>1116</v>
      </c>
      <c r="E598" t="s">
        <v>1117</v>
      </c>
      <c r="F598" t="s">
        <v>118</v>
      </c>
      <c r="G598">
        <v>72103.37</v>
      </c>
      <c r="H598">
        <v>72103.37</v>
      </c>
    </row>
    <row r="599" spans="1:8" x14ac:dyDescent="0.25">
      <c r="A599" t="s">
        <v>1063</v>
      </c>
      <c r="B599" t="s">
        <v>1115</v>
      </c>
      <c r="C599">
        <v>2023</v>
      </c>
      <c r="D599" t="s">
        <v>1116</v>
      </c>
      <c r="E599" t="s">
        <v>1117</v>
      </c>
      <c r="F599" t="s">
        <v>118</v>
      </c>
      <c r="G599">
        <v>18165.95</v>
      </c>
      <c r="H599">
        <v>18165.95</v>
      </c>
    </row>
    <row r="600" spans="1:8" x14ac:dyDescent="0.25">
      <c r="A600" t="s">
        <v>1064</v>
      </c>
      <c r="B600" t="s">
        <v>1115</v>
      </c>
      <c r="C600">
        <v>2023</v>
      </c>
      <c r="D600" t="s">
        <v>1116</v>
      </c>
      <c r="E600" t="s">
        <v>1117</v>
      </c>
      <c r="F600" t="s">
        <v>118</v>
      </c>
      <c r="G600">
        <v>143007.44</v>
      </c>
      <c r="H600">
        <v>143007.44</v>
      </c>
    </row>
    <row r="601" spans="1:8" x14ac:dyDescent="0.25">
      <c r="A601" t="s">
        <v>1065</v>
      </c>
      <c r="B601" t="s">
        <v>1115</v>
      </c>
      <c r="C601">
        <v>2023</v>
      </c>
      <c r="D601" t="s">
        <v>1116</v>
      </c>
      <c r="E601" t="s">
        <v>1117</v>
      </c>
      <c r="F601" t="s">
        <v>118</v>
      </c>
      <c r="G601">
        <v>1407.42</v>
      </c>
      <c r="H601">
        <v>1407.42</v>
      </c>
    </row>
    <row r="602" spans="1:8" x14ac:dyDescent="0.25">
      <c r="A602" t="s">
        <v>1066</v>
      </c>
      <c r="B602" t="s">
        <v>1115</v>
      </c>
      <c r="C602">
        <v>2023</v>
      </c>
      <c r="D602" t="s">
        <v>1116</v>
      </c>
      <c r="E602" t="s">
        <v>1117</v>
      </c>
      <c r="F602" t="s">
        <v>118</v>
      </c>
      <c r="G602">
        <v>123294.87</v>
      </c>
      <c r="H602">
        <v>123294.87</v>
      </c>
    </row>
    <row r="603" spans="1:8" x14ac:dyDescent="0.25">
      <c r="A603" t="s">
        <v>1067</v>
      </c>
      <c r="B603" t="s">
        <v>1115</v>
      </c>
      <c r="C603">
        <v>2023</v>
      </c>
      <c r="D603" t="s">
        <v>1116</v>
      </c>
      <c r="E603" t="s">
        <v>1117</v>
      </c>
      <c r="F603" t="s">
        <v>118</v>
      </c>
      <c r="G603">
        <v>27925.38</v>
      </c>
      <c r="H603">
        <v>27925.38</v>
      </c>
    </row>
    <row r="604" spans="1:8" x14ac:dyDescent="0.25">
      <c r="A604" t="s">
        <v>1068</v>
      </c>
      <c r="B604" t="s">
        <v>1115</v>
      </c>
      <c r="C604">
        <v>2023</v>
      </c>
      <c r="D604" t="s">
        <v>1116</v>
      </c>
      <c r="E604" t="s">
        <v>1117</v>
      </c>
      <c r="F604" t="s">
        <v>118</v>
      </c>
      <c r="G604">
        <v>38529.79</v>
      </c>
      <c r="H604">
        <v>38529.79</v>
      </c>
    </row>
    <row r="605" spans="1:8" x14ac:dyDescent="0.25">
      <c r="A605" t="s">
        <v>1069</v>
      </c>
      <c r="B605" t="s">
        <v>1115</v>
      </c>
      <c r="C605">
        <v>2023</v>
      </c>
      <c r="D605" t="s">
        <v>1116</v>
      </c>
      <c r="E605" t="s">
        <v>1117</v>
      </c>
      <c r="F605" t="s">
        <v>118</v>
      </c>
      <c r="G605">
        <v>15609.41</v>
      </c>
      <c r="H605">
        <v>15609.41</v>
      </c>
    </row>
    <row r="606" spans="1:8" x14ac:dyDescent="0.25">
      <c r="A606" t="s">
        <v>1070</v>
      </c>
      <c r="B606" t="s">
        <v>1115</v>
      </c>
      <c r="C606">
        <v>2023</v>
      </c>
      <c r="D606" t="s">
        <v>1116</v>
      </c>
      <c r="E606" t="s">
        <v>1117</v>
      </c>
      <c r="F606" t="s">
        <v>118</v>
      </c>
      <c r="G606">
        <v>7078.8</v>
      </c>
      <c r="H606">
        <v>7078.8</v>
      </c>
    </row>
    <row r="607" spans="1:8" x14ac:dyDescent="0.25">
      <c r="A607" t="s">
        <v>1071</v>
      </c>
      <c r="B607" t="s">
        <v>1115</v>
      </c>
      <c r="C607">
        <v>2023</v>
      </c>
      <c r="D607" t="s">
        <v>1116</v>
      </c>
      <c r="E607" t="s">
        <v>1117</v>
      </c>
      <c r="F607" t="s">
        <v>118</v>
      </c>
      <c r="G607">
        <v>15488.68</v>
      </c>
      <c r="H607">
        <v>28903.62</v>
      </c>
    </row>
    <row r="608" spans="1:8" x14ac:dyDescent="0.25">
      <c r="A608" t="s">
        <v>1072</v>
      </c>
      <c r="B608" t="s">
        <v>1115</v>
      </c>
      <c r="C608">
        <v>2023</v>
      </c>
      <c r="D608" t="s">
        <v>1116</v>
      </c>
      <c r="E608" t="s">
        <v>1117</v>
      </c>
      <c r="F608" t="s">
        <v>118</v>
      </c>
      <c r="G608">
        <v>22001.4</v>
      </c>
      <c r="H608">
        <v>22001.4</v>
      </c>
    </row>
    <row r="609" spans="1:8" x14ac:dyDescent="0.25">
      <c r="A609" t="s">
        <v>1073</v>
      </c>
      <c r="B609" t="s">
        <v>1115</v>
      </c>
      <c r="C609">
        <v>2023</v>
      </c>
      <c r="D609" t="s">
        <v>1116</v>
      </c>
      <c r="E609" t="s">
        <v>1117</v>
      </c>
      <c r="F609" t="s">
        <v>118</v>
      </c>
      <c r="G609">
        <v>70531.03</v>
      </c>
      <c r="H609">
        <v>70531.03</v>
      </c>
    </row>
    <row r="610" spans="1:8" x14ac:dyDescent="0.25">
      <c r="A610" t="s">
        <v>1074</v>
      </c>
      <c r="B610" t="s">
        <v>1115</v>
      </c>
      <c r="C610">
        <v>2023</v>
      </c>
      <c r="D610" t="s">
        <v>1116</v>
      </c>
      <c r="E610" t="s">
        <v>1117</v>
      </c>
      <c r="F610" t="s">
        <v>118</v>
      </c>
      <c r="G610">
        <v>164741.4</v>
      </c>
      <c r="H610">
        <v>164741.41</v>
      </c>
    </row>
    <row r="611" spans="1:8" x14ac:dyDescent="0.25">
      <c r="A611" t="s">
        <v>1075</v>
      </c>
      <c r="B611" t="s">
        <v>1115</v>
      </c>
      <c r="C611">
        <v>2023</v>
      </c>
      <c r="D611" t="s">
        <v>1116</v>
      </c>
      <c r="E611" t="s">
        <v>1117</v>
      </c>
      <c r="F611" t="s">
        <v>118</v>
      </c>
      <c r="G611">
        <v>268849.51</v>
      </c>
      <c r="H611">
        <v>268849.51</v>
      </c>
    </row>
    <row r="612" spans="1:8" x14ac:dyDescent="0.25">
      <c r="A612" t="s">
        <v>1076</v>
      </c>
      <c r="B612" t="s">
        <v>1115</v>
      </c>
      <c r="C612">
        <v>2023</v>
      </c>
      <c r="D612" t="s">
        <v>1116</v>
      </c>
      <c r="E612" t="s">
        <v>1117</v>
      </c>
      <c r="F612" t="s">
        <v>118</v>
      </c>
      <c r="G612">
        <v>110637.93</v>
      </c>
      <c r="H612">
        <v>153167.72</v>
      </c>
    </row>
    <row r="613" spans="1:8" x14ac:dyDescent="0.25">
      <c r="A613" t="s">
        <v>1077</v>
      </c>
      <c r="B613" t="s">
        <v>1115</v>
      </c>
      <c r="C613">
        <v>2023</v>
      </c>
      <c r="D613" t="s">
        <v>1116</v>
      </c>
      <c r="E613" t="s">
        <v>1117</v>
      </c>
      <c r="F613" t="s">
        <v>118</v>
      </c>
      <c r="G613">
        <v>52369.21</v>
      </c>
      <c r="H613">
        <v>92053.3</v>
      </c>
    </row>
    <row r="614" spans="1:8" x14ac:dyDescent="0.25">
      <c r="A614" t="s">
        <v>1078</v>
      </c>
      <c r="B614" t="s">
        <v>1115</v>
      </c>
      <c r="C614">
        <v>2023</v>
      </c>
      <c r="D614" t="s">
        <v>1116</v>
      </c>
      <c r="E614" t="s">
        <v>1117</v>
      </c>
      <c r="F614" t="s">
        <v>118</v>
      </c>
      <c r="G614">
        <v>43869.24</v>
      </c>
      <c r="H614">
        <v>43869.24</v>
      </c>
    </row>
    <row r="615" spans="1:8" x14ac:dyDescent="0.25">
      <c r="A615" t="s">
        <v>1079</v>
      </c>
      <c r="B615" t="s">
        <v>1115</v>
      </c>
      <c r="C615">
        <v>2023</v>
      </c>
      <c r="D615" t="s">
        <v>1116</v>
      </c>
      <c r="E615" t="s">
        <v>1117</v>
      </c>
      <c r="F615" t="s">
        <v>118</v>
      </c>
      <c r="G615">
        <v>28426.52</v>
      </c>
      <c r="H615">
        <v>28426.52</v>
      </c>
    </row>
    <row r="616" spans="1:8" x14ac:dyDescent="0.25">
      <c r="A616" t="s">
        <v>1080</v>
      </c>
      <c r="B616" t="s">
        <v>1115</v>
      </c>
      <c r="C616">
        <v>2023</v>
      </c>
      <c r="D616" t="s">
        <v>1116</v>
      </c>
      <c r="E616" t="s">
        <v>1117</v>
      </c>
      <c r="F616" t="s">
        <v>118</v>
      </c>
      <c r="G616">
        <v>29988.78</v>
      </c>
      <c r="H616">
        <v>29988.78</v>
      </c>
    </row>
    <row r="617" spans="1:8" x14ac:dyDescent="0.25">
      <c r="A617" t="s">
        <v>1081</v>
      </c>
      <c r="B617" t="s">
        <v>1115</v>
      </c>
      <c r="C617">
        <v>2023</v>
      </c>
      <c r="D617" t="s">
        <v>1116</v>
      </c>
      <c r="E617" t="s">
        <v>1117</v>
      </c>
      <c r="F617" t="s">
        <v>118</v>
      </c>
      <c r="G617">
        <v>10659.01</v>
      </c>
      <c r="H617">
        <v>10659.01</v>
      </c>
    </row>
    <row r="618" spans="1:8" x14ac:dyDescent="0.25">
      <c r="A618" t="s">
        <v>1082</v>
      </c>
      <c r="B618" t="s">
        <v>1115</v>
      </c>
      <c r="C618">
        <v>2023</v>
      </c>
      <c r="D618" t="s">
        <v>1116</v>
      </c>
      <c r="E618" t="s">
        <v>1117</v>
      </c>
      <c r="F618" t="s">
        <v>118</v>
      </c>
      <c r="G618">
        <v>72166.63</v>
      </c>
      <c r="H618">
        <v>72166.63</v>
      </c>
    </row>
    <row r="619" spans="1:8" x14ac:dyDescent="0.25">
      <c r="A619" t="s">
        <v>1083</v>
      </c>
      <c r="B619" t="s">
        <v>1115</v>
      </c>
      <c r="C619">
        <v>2023</v>
      </c>
      <c r="D619" t="s">
        <v>1116</v>
      </c>
      <c r="E619" t="s">
        <v>1117</v>
      </c>
      <c r="F619" t="s">
        <v>118</v>
      </c>
      <c r="G619">
        <v>57916.61</v>
      </c>
      <c r="H619">
        <v>57916.61</v>
      </c>
    </row>
    <row r="620" spans="1:8" x14ac:dyDescent="0.25">
      <c r="A620" t="s">
        <v>1084</v>
      </c>
      <c r="B620" t="s">
        <v>1115</v>
      </c>
      <c r="C620">
        <v>2023</v>
      </c>
      <c r="D620" t="s">
        <v>1116</v>
      </c>
      <c r="E620" t="s">
        <v>1117</v>
      </c>
      <c r="F620" t="s">
        <v>118</v>
      </c>
      <c r="G620">
        <v>56806.5</v>
      </c>
      <c r="H620">
        <v>56806.5</v>
      </c>
    </row>
    <row r="621" spans="1:8" x14ac:dyDescent="0.25">
      <c r="A621" t="s">
        <v>1085</v>
      </c>
      <c r="B621" t="s">
        <v>1115</v>
      </c>
      <c r="C621">
        <v>2023</v>
      </c>
      <c r="D621" t="s">
        <v>1116</v>
      </c>
      <c r="E621" t="s">
        <v>1117</v>
      </c>
      <c r="F621" t="s">
        <v>118</v>
      </c>
      <c r="G621">
        <v>108567.86</v>
      </c>
      <c r="H621">
        <v>108567.86</v>
      </c>
    </row>
    <row r="622" spans="1:8" x14ac:dyDescent="0.25">
      <c r="A622" t="s">
        <v>1086</v>
      </c>
      <c r="B622" t="s">
        <v>1115</v>
      </c>
      <c r="C622">
        <v>2023</v>
      </c>
      <c r="D622" t="s">
        <v>1116</v>
      </c>
      <c r="E622" t="s">
        <v>1117</v>
      </c>
      <c r="F622" t="s">
        <v>118</v>
      </c>
      <c r="G622">
        <v>31503.65</v>
      </c>
      <c r="H622">
        <v>31503.65</v>
      </c>
    </row>
    <row r="623" spans="1:8" x14ac:dyDescent="0.25">
      <c r="A623" t="s">
        <v>1087</v>
      </c>
      <c r="B623" t="s">
        <v>1115</v>
      </c>
      <c r="C623">
        <v>2023</v>
      </c>
      <c r="D623" t="s">
        <v>1116</v>
      </c>
      <c r="E623" t="s">
        <v>1117</v>
      </c>
      <c r="F623" t="s">
        <v>118</v>
      </c>
      <c r="G623">
        <v>40638.42</v>
      </c>
      <c r="H623">
        <v>40638.42</v>
      </c>
    </row>
    <row r="624" spans="1:8" x14ac:dyDescent="0.25">
      <c r="A624" t="s">
        <v>1088</v>
      </c>
      <c r="B624" t="s">
        <v>1115</v>
      </c>
      <c r="C624">
        <v>2023</v>
      </c>
      <c r="D624" t="s">
        <v>1116</v>
      </c>
      <c r="E624" t="s">
        <v>1117</v>
      </c>
      <c r="F624" t="s">
        <v>118</v>
      </c>
      <c r="G624">
        <v>51277.25</v>
      </c>
      <c r="H624">
        <v>51277.25</v>
      </c>
    </row>
    <row r="625" spans="1:8" x14ac:dyDescent="0.25">
      <c r="A625" t="s">
        <v>1089</v>
      </c>
      <c r="B625" t="s">
        <v>1115</v>
      </c>
      <c r="C625">
        <v>2023</v>
      </c>
      <c r="D625" t="s">
        <v>1116</v>
      </c>
      <c r="E625" t="s">
        <v>1117</v>
      </c>
      <c r="F625" t="s">
        <v>118</v>
      </c>
      <c r="G625">
        <v>17262.849999999999</v>
      </c>
      <c r="H625">
        <v>17262.849999999999</v>
      </c>
    </row>
    <row r="626" spans="1:8" x14ac:dyDescent="0.25">
      <c r="A626" t="s">
        <v>1090</v>
      </c>
      <c r="B626" t="s">
        <v>1115</v>
      </c>
      <c r="C626">
        <v>2023</v>
      </c>
      <c r="D626" t="s">
        <v>1116</v>
      </c>
      <c r="E626" t="s">
        <v>1117</v>
      </c>
      <c r="F626" t="s">
        <v>118</v>
      </c>
      <c r="G626">
        <v>38631.82</v>
      </c>
      <c r="H626">
        <v>38631.82</v>
      </c>
    </row>
    <row r="627" spans="1:8" x14ac:dyDescent="0.25">
      <c r="A627" t="s">
        <v>1091</v>
      </c>
      <c r="B627" t="s">
        <v>1115</v>
      </c>
      <c r="C627">
        <v>2023</v>
      </c>
      <c r="D627" t="s">
        <v>1116</v>
      </c>
      <c r="E627" t="s">
        <v>1117</v>
      </c>
      <c r="F627" t="s">
        <v>118</v>
      </c>
      <c r="G627">
        <v>54928.52</v>
      </c>
      <c r="H627">
        <v>54928.52</v>
      </c>
    </row>
    <row r="628" spans="1:8" x14ac:dyDescent="0.25">
      <c r="A628" t="s">
        <v>1092</v>
      </c>
      <c r="B628" t="s">
        <v>1115</v>
      </c>
      <c r="C628">
        <v>2023</v>
      </c>
      <c r="D628" t="s">
        <v>1116</v>
      </c>
      <c r="E628" t="s">
        <v>1117</v>
      </c>
      <c r="F628" t="s">
        <v>118</v>
      </c>
      <c r="G628">
        <v>6233</v>
      </c>
      <c r="H628">
        <v>6233</v>
      </c>
    </row>
    <row r="629" spans="1:8" x14ac:dyDescent="0.25">
      <c r="A629" t="s">
        <v>1093</v>
      </c>
      <c r="B629" t="s">
        <v>1115</v>
      </c>
      <c r="C629">
        <v>2023</v>
      </c>
      <c r="D629" t="s">
        <v>1116</v>
      </c>
      <c r="E629" t="s">
        <v>1117</v>
      </c>
      <c r="F629" t="s">
        <v>118</v>
      </c>
      <c r="G629">
        <v>23885.19</v>
      </c>
      <c r="H629">
        <v>23885.19</v>
      </c>
    </row>
    <row r="630" spans="1:8" x14ac:dyDescent="0.25">
      <c r="A630" t="s">
        <v>1094</v>
      </c>
      <c r="B630" t="s">
        <v>1115</v>
      </c>
      <c r="C630">
        <v>2023</v>
      </c>
      <c r="D630" t="s">
        <v>1116</v>
      </c>
      <c r="E630" t="s">
        <v>1117</v>
      </c>
      <c r="F630" t="s">
        <v>118</v>
      </c>
      <c r="G630">
        <v>29551.13</v>
      </c>
      <c r="H630">
        <v>29551.13</v>
      </c>
    </row>
    <row r="631" spans="1:8" x14ac:dyDescent="0.25">
      <c r="A631" t="s">
        <v>1095</v>
      </c>
      <c r="B631" t="s">
        <v>1115</v>
      </c>
      <c r="C631">
        <v>2023</v>
      </c>
      <c r="D631" t="s">
        <v>1116</v>
      </c>
      <c r="E631" t="s">
        <v>1117</v>
      </c>
      <c r="F631" t="s">
        <v>118</v>
      </c>
      <c r="G631">
        <v>58688.480000000003</v>
      </c>
      <c r="H631">
        <v>58688.480000000003</v>
      </c>
    </row>
    <row r="632" spans="1:8" x14ac:dyDescent="0.25">
      <c r="A632" t="s">
        <v>1096</v>
      </c>
      <c r="B632" t="s">
        <v>1115</v>
      </c>
      <c r="C632">
        <v>2023</v>
      </c>
      <c r="D632" t="s">
        <v>1116</v>
      </c>
      <c r="E632" t="s">
        <v>1117</v>
      </c>
      <c r="F632" t="s">
        <v>118</v>
      </c>
      <c r="G632">
        <v>102549.98</v>
      </c>
      <c r="H632">
        <v>102549.98</v>
      </c>
    </row>
    <row r="633" spans="1:8" x14ac:dyDescent="0.25">
      <c r="A633" t="s">
        <v>1097</v>
      </c>
      <c r="B633" t="s">
        <v>1115</v>
      </c>
      <c r="C633">
        <v>2023</v>
      </c>
      <c r="D633" t="s">
        <v>1116</v>
      </c>
      <c r="E633" t="s">
        <v>1117</v>
      </c>
      <c r="F633" t="s">
        <v>118</v>
      </c>
      <c r="G633">
        <v>58731.6</v>
      </c>
      <c r="H633">
        <v>58731.6</v>
      </c>
    </row>
    <row r="634" spans="1:8" x14ac:dyDescent="0.25">
      <c r="A634" t="s">
        <v>1098</v>
      </c>
      <c r="B634" t="s">
        <v>1115</v>
      </c>
      <c r="C634">
        <v>2023</v>
      </c>
      <c r="D634" t="s">
        <v>1116</v>
      </c>
      <c r="E634" t="s">
        <v>1117</v>
      </c>
      <c r="F634" t="s">
        <v>118</v>
      </c>
      <c r="G634">
        <v>8216.56</v>
      </c>
      <c r="H634">
        <v>8216.56</v>
      </c>
    </row>
    <row r="635" spans="1:8" x14ac:dyDescent="0.25">
      <c r="A635" t="s">
        <v>1099</v>
      </c>
      <c r="B635" t="s">
        <v>1115</v>
      </c>
      <c r="C635">
        <v>2023</v>
      </c>
      <c r="D635" t="s">
        <v>1116</v>
      </c>
      <c r="E635" t="s">
        <v>1117</v>
      </c>
      <c r="F635" t="s">
        <v>118</v>
      </c>
      <c r="G635">
        <v>144081.07999999999</v>
      </c>
      <c r="H635">
        <v>144081.07999999999</v>
      </c>
    </row>
    <row r="636" spans="1:8" x14ac:dyDescent="0.25">
      <c r="A636" t="s">
        <v>1100</v>
      </c>
      <c r="B636" t="s">
        <v>1115</v>
      </c>
      <c r="C636">
        <v>2023</v>
      </c>
      <c r="D636" t="s">
        <v>1116</v>
      </c>
      <c r="E636" t="s">
        <v>1117</v>
      </c>
      <c r="F636" t="s">
        <v>118</v>
      </c>
      <c r="G636">
        <v>59582.38</v>
      </c>
      <c r="H636">
        <v>59582.38</v>
      </c>
    </row>
    <row r="637" spans="1:8" x14ac:dyDescent="0.25">
      <c r="A637" t="s">
        <v>1101</v>
      </c>
      <c r="B637" t="s">
        <v>1115</v>
      </c>
      <c r="C637">
        <v>2023</v>
      </c>
      <c r="D637" t="s">
        <v>1116</v>
      </c>
      <c r="E637" t="s">
        <v>1117</v>
      </c>
      <c r="F637" t="s">
        <v>118</v>
      </c>
      <c r="G637">
        <v>61520.74</v>
      </c>
      <c r="H637">
        <v>61520.74</v>
      </c>
    </row>
    <row r="638" spans="1:8" x14ac:dyDescent="0.25">
      <c r="A638" t="s">
        <v>1102</v>
      </c>
      <c r="B638" t="s">
        <v>1115</v>
      </c>
      <c r="C638">
        <v>2023</v>
      </c>
      <c r="D638" t="s">
        <v>1116</v>
      </c>
      <c r="E638" t="s">
        <v>1117</v>
      </c>
      <c r="F638" t="s">
        <v>118</v>
      </c>
      <c r="G638">
        <v>20703.759999999998</v>
      </c>
      <c r="H638">
        <v>20703.759999999998</v>
      </c>
    </row>
    <row r="639" spans="1:8" x14ac:dyDescent="0.25">
      <c r="A639" t="s">
        <v>1103</v>
      </c>
      <c r="B639" t="s">
        <v>1115</v>
      </c>
      <c r="C639">
        <v>2023</v>
      </c>
      <c r="D639" t="s">
        <v>1116</v>
      </c>
      <c r="E639" t="s">
        <v>1117</v>
      </c>
      <c r="F639" t="s">
        <v>118</v>
      </c>
      <c r="G639">
        <v>25721.63</v>
      </c>
      <c r="H639">
        <v>25721.63</v>
      </c>
    </row>
    <row r="640" spans="1:8" x14ac:dyDescent="0.25">
      <c r="A640" t="s">
        <v>1104</v>
      </c>
      <c r="B640" t="s">
        <v>1115</v>
      </c>
      <c r="C640">
        <v>2023</v>
      </c>
      <c r="D640" t="s">
        <v>1116</v>
      </c>
      <c r="E640" t="s">
        <v>1117</v>
      </c>
      <c r="F640" t="s">
        <v>118</v>
      </c>
      <c r="G640">
        <v>8785.36</v>
      </c>
      <c r="H640">
        <v>8785.36</v>
      </c>
    </row>
    <row r="641" spans="1:8" x14ac:dyDescent="0.25">
      <c r="A641" t="s">
        <v>1105</v>
      </c>
      <c r="B641" t="s">
        <v>1115</v>
      </c>
      <c r="C641">
        <v>2023</v>
      </c>
      <c r="D641" t="s">
        <v>1116</v>
      </c>
      <c r="E641" t="s">
        <v>1117</v>
      </c>
      <c r="F641" t="s">
        <v>118</v>
      </c>
      <c r="G641">
        <v>39709.480000000003</v>
      </c>
      <c r="H641">
        <v>39709.480000000003</v>
      </c>
    </row>
    <row r="642" spans="1:8" x14ac:dyDescent="0.25">
      <c r="A642" t="s">
        <v>1106</v>
      </c>
      <c r="B642" t="s">
        <v>1115</v>
      </c>
      <c r="C642">
        <v>2023</v>
      </c>
      <c r="D642" t="s">
        <v>1116</v>
      </c>
      <c r="E642" t="s">
        <v>1117</v>
      </c>
      <c r="F642" t="s">
        <v>118</v>
      </c>
      <c r="G642">
        <v>2141.08</v>
      </c>
      <c r="H642">
        <v>2141.08</v>
      </c>
    </row>
    <row r="643" spans="1:8" x14ac:dyDescent="0.25">
      <c r="A643" t="s">
        <v>1107</v>
      </c>
      <c r="B643" t="s">
        <v>1115</v>
      </c>
      <c r="C643">
        <v>2023</v>
      </c>
      <c r="D643" t="s">
        <v>1116</v>
      </c>
      <c r="E643" t="s">
        <v>1117</v>
      </c>
      <c r="F643" t="s">
        <v>118</v>
      </c>
      <c r="G643">
        <v>35847.26</v>
      </c>
      <c r="H643">
        <v>35847.26</v>
      </c>
    </row>
    <row r="644" spans="1:8" x14ac:dyDescent="0.25">
      <c r="A644" t="s">
        <v>1108</v>
      </c>
      <c r="B644" t="s">
        <v>1115</v>
      </c>
      <c r="C644">
        <v>2023</v>
      </c>
      <c r="D644" t="s">
        <v>1116</v>
      </c>
      <c r="E644" t="s">
        <v>1117</v>
      </c>
      <c r="F644" t="s">
        <v>118</v>
      </c>
      <c r="G644">
        <v>57343.7</v>
      </c>
      <c r="H644">
        <v>57343.7</v>
      </c>
    </row>
    <row r="645" spans="1:8" x14ac:dyDescent="0.25">
      <c r="A645" t="s">
        <v>1109</v>
      </c>
      <c r="B645" t="s">
        <v>1115</v>
      </c>
      <c r="C645">
        <v>2023</v>
      </c>
      <c r="D645" t="s">
        <v>1116</v>
      </c>
      <c r="E645" t="s">
        <v>1117</v>
      </c>
      <c r="F645" t="s">
        <v>118</v>
      </c>
      <c r="G645">
        <v>50769.19</v>
      </c>
      <c r="H645">
        <v>50769.19</v>
      </c>
    </row>
    <row r="646" spans="1:8" x14ac:dyDescent="0.25">
      <c r="A646" t="s">
        <v>1110</v>
      </c>
      <c r="B646" t="s">
        <v>1115</v>
      </c>
      <c r="C646">
        <v>2023</v>
      </c>
      <c r="D646" t="s">
        <v>1116</v>
      </c>
      <c r="E646" t="s">
        <v>1117</v>
      </c>
      <c r="F646" t="s">
        <v>118</v>
      </c>
      <c r="G646">
        <v>80087</v>
      </c>
      <c r="H646">
        <v>80087</v>
      </c>
    </row>
    <row r="647" spans="1:8" x14ac:dyDescent="0.25">
      <c r="A647" t="s">
        <v>1111</v>
      </c>
      <c r="B647" t="s">
        <v>1115</v>
      </c>
      <c r="C647">
        <v>2023</v>
      </c>
      <c r="D647" t="s">
        <v>1116</v>
      </c>
      <c r="E647" t="s">
        <v>1117</v>
      </c>
      <c r="F647" t="s">
        <v>118</v>
      </c>
      <c r="G647">
        <v>15764.01</v>
      </c>
      <c r="H647">
        <v>15764.01</v>
      </c>
    </row>
    <row r="648" spans="1:8" x14ac:dyDescent="0.25">
      <c r="A648" t="s">
        <v>1112</v>
      </c>
      <c r="B648" t="s">
        <v>1115</v>
      </c>
      <c r="C648">
        <v>2023</v>
      </c>
      <c r="D648" t="s">
        <v>1116</v>
      </c>
      <c r="E648" t="s">
        <v>1117</v>
      </c>
      <c r="F648" t="s">
        <v>118</v>
      </c>
      <c r="G648">
        <v>24895.25</v>
      </c>
      <c r="H648">
        <v>24895.25</v>
      </c>
    </row>
    <row r="649" spans="1:8" x14ac:dyDescent="0.25">
      <c r="A649" t="s">
        <v>1113</v>
      </c>
      <c r="B649" t="s">
        <v>1115</v>
      </c>
      <c r="C649">
        <v>2023</v>
      </c>
      <c r="D649" t="s">
        <v>1116</v>
      </c>
      <c r="E649" t="s">
        <v>1117</v>
      </c>
      <c r="F649" t="s">
        <v>118</v>
      </c>
      <c r="G649">
        <v>40065.300000000003</v>
      </c>
      <c r="H649">
        <v>40065.300000000003</v>
      </c>
    </row>
    <row r="650" spans="1:8" x14ac:dyDescent="0.25">
      <c r="A650" t="s">
        <v>1114</v>
      </c>
      <c r="B650" t="s">
        <v>1115</v>
      </c>
      <c r="C650">
        <v>2023</v>
      </c>
      <c r="D650" t="s">
        <v>1116</v>
      </c>
      <c r="E650" t="s">
        <v>1117</v>
      </c>
      <c r="F650" t="s">
        <v>118</v>
      </c>
      <c r="G650">
        <v>50611.040000000001</v>
      </c>
      <c r="H650">
        <v>50611.040000000001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1118</v>
      </c>
      <c r="C2">
        <v>1</v>
      </c>
      <c r="D2">
        <v>2</v>
      </c>
    </row>
    <row r="3" spans="1:4" x14ac:dyDescent="0.25">
      <c r="A3" t="s">
        <v>120</v>
      </c>
      <c r="B3" t="s">
        <v>1118</v>
      </c>
      <c r="C3">
        <v>1</v>
      </c>
      <c r="D3">
        <v>1</v>
      </c>
    </row>
    <row r="4" spans="1:4" x14ac:dyDescent="0.25">
      <c r="A4" t="s">
        <v>123</v>
      </c>
      <c r="B4" t="s">
        <v>1118</v>
      </c>
      <c r="C4">
        <v>1</v>
      </c>
      <c r="D4">
        <v>1</v>
      </c>
    </row>
    <row r="5" spans="1:4" x14ac:dyDescent="0.25">
      <c r="A5" t="s">
        <v>124</v>
      </c>
      <c r="B5" t="s">
        <v>1118</v>
      </c>
      <c r="C5">
        <v>3</v>
      </c>
      <c r="D5">
        <v>3</v>
      </c>
    </row>
    <row r="6" spans="1:4" x14ac:dyDescent="0.25">
      <c r="A6" t="s">
        <v>126</v>
      </c>
      <c r="B6" t="s">
        <v>1118</v>
      </c>
      <c r="C6">
        <v>1</v>
      </c>
      <c r="D6">
        <v>1</v>
      </c>
    </row>
    <row r="7" spans="1:4" x14ac:dyDescent="0.25">
      <c r="A7" t="s">
        <v>128</v>
      </c>
      <c r="B7" t="s">
        <v>1118</v>
      </c>
      <c r="C7">
        <v>2</v>
      </c>
      <c r="D7">
        <v>2</v>
      </c>
    </row>
    <row r="8" spans="1:4" x14ac:dyDescent="0.25">
      <c r="A8" t="s">
        <v>129</v>
      </c>
      <c r="B8" t="s">
        <v>1118</v>
      </c>
      <c r="C8">
        <v>1</v>
      </c>
      <c r="D8">
        <v>1</v>
      </c>
    </row>
    <row r="9" spans="1:4" x14ac:dyDescent="0.25">
      <c r="A9" t="s">
        <v>130</v>
      </c>
      <c r="B9" t="s">
        <v>1118</v>
      </c>
      <c r="C9">
        <v>1</v>
      </c>
      <c r="D9">
        <v>1</v>
      </c>
    </row>
    <row r="10" spans="1:4" x14ac:dyDescent="0.25">
      <c r="A10" t="s">
        <v>131</v>
      </c>
      <c r="B10" t="s">
        <v>1118</v>
      </c>
      <c r="C10">
        <v>2</v>
      </c>
      <c r="D10">
        <v>2</v>
      </c>
    </row>
    <row r="11" spans="1:4" x14ac:dyDescent="0.25">
      <c r="A11" t="s">
        <v>132</v>
      </c>
      <c r="B11" t="s">
        <v>1118</v>
      </c>
      <c r="C11">
        <v>1</v>
      </c>
      <c r="D11">
        <v>1</v>
      </c>
    </row>
    <row r="12" spans="1:4" x14ac:dyDescent="0.25">
      <c r="A12" t="s">
        <v>133</v>
      </c>
      <c r="B12" t="s">
        <v>1118</v>
      </c>
      <c r="C12">
        <v>1</v>
      </c>
      <c r="D12">
        <v>1</v>
      </c>
    </row>
    <row r="13" spans="1:4" x14ac:dyDescent="0.25">
      <c r="A13" t="s">
        <v>134</v>
      </c>
      <c r="B13" t="s">
        <v>1118</v>
      </c>
      <c r="C13">
        <v>1</v>
      </c>
      <c r="D13">
        <v>1</v>
      </c>
    </row>
    <row r="14" spans="1:4" x14ac:dyDescent="0.25">
      <c r="A14" t="s">
        <v>135</v>
      </c>
      <c r="B14" t="s">
        <v>1118</v>
      </c>
      <c r="C14">
        <v>1</v>
      </c>
      <c r="D14">
        <v>1</v>
      </c>
    </row>
    <row r="15" spans="1:4" x14ac:dyDescent="0.25">
      <c r="A15" t="s">
        <v>136</v>
      </c>
      <c r="B15" t="s">
        <v>1118</v>
      </c>
      <c r="C15">
        <v>1</v>
      </c>
      <c r="D15">
        <v>1</v>
      </c>
    </row>
    <row r="16" spans="1:4" x14ac:dyDescent="0.25">
      <c r="A16" t="s">
        <v>137</v>
      </c>
      <c r="B16" t="s">
        <v>1118</v>
      </c>
      <c r="C16">
        <v>1</v>
      </c>
      <c r="D16">
        <v>1</v>
      </c>
    </row>
    <row r="17" spans="1:4" x14ac:dyDescent="0.25">
      <c r="A17" t="s">
        <v>138</v>
      </c>
      <c r="B17" t="s">
        <v>1118</v>
      </c>
      <c r="C17">
        <v>1</v>
      </c>
      <c r="D17">
        <v>1</v>
      </c>
    </row>
    <row r="18" spans="1:4" x14ac:dyDescent="0.25">
      <c r="A18" t="s">
        <v>139</v>
      </c>
      <c r="B18" t="s">
        <v>1118</v>
      </c>
      <c r="C18">
        <v>1</v>
      </c>
      <c r="D18">
        <v>1</v>
      </c>
    </row>
    <row r="19" spans="1:4" x14ac:dyDescent="0.25">
      <c r="A19" t="s">
        <v>140</v>
      </c>
      <c r="B19" t="s">
        <v>1118</v>
      </c>
      <c r="C19">
        <v>1</v>
      </c>
      <c r="D19">
        <v>1</v>
      </c>
    </row>
    <row r="20" spans="1:4" x14ac:dyDescent="0.25">
      <c r="A20" t="s">
        <v>148</v>
      </c>
      <c r="B20" t="s">
        <v>1118</v>
      </c>
      <c r="C20">
        <v>1</v>
      </c>
      <c r="D20">
        <v>1</v>
      </c>
    </row>
    <row r="21" spans="1:4" x14ac:dyDescent="0.25">
      <c r="A21" t="s">
        <v>154</v>
      </c>
      <c r="B21" t="s">
        <v>1118</v>
      </c>
      <c r="C21">
        <v>1</v>
      </c>
      <c r="D21">
        <v>1</v>
      </c>
    </row>
    <row r="22" spans="1:4" x14ac:dyDescent="0.25">
      <c r="A22" t="s">
        <v>160</v>
      </c>
      <c r="B22" t="s">
        <v>1118</v>
      </c>
      <c r="C22">
        <v>1</v>
      </c>
      <c r="D22">
        <v>1</v>
      </c>
    </row>
    <row r="23" spans="1:4" x14ac:dyDescent="0.25">
      <c r="A23" t="s">
        <v>166</v>
      </c>
      <c r="B23" t="s">
        <v>1118</v>
      </c>
      <c r="C23">
        <v>1</v>
      </c>
      <c r="D23">
        <v>1</v>
      </c>
    </row>
    <row r="24" spans="1:4" x14ac:dyDescent="0.25">
      <c r="A24" t="s">
        <v>172</v>
      </c>
      <c r="B24" t="s">
        <v>1118</v>
      </c>
      <c r="C24">
        <v>1</v>
      </c>
      <c r="D24">
        <v>1</v>
      </c>
    </row>
    <row r="25" spans="1:4" x14ac:dyDescent="0.25">
      <c r="A25" t="s">
        <v>178</v>
      </c>
      <c r="B25" t="s">
        <v>1118</v>
      </c>
      <c r="C25">
        <v>1</v>
      </c>
      <c r="D25">
        <v>1</v>
      </c>
    </row>
    <row r="26" spans="1:4" x14ac:dyDescent="0.25">
      <c r="A26" t="s">
        <v>184</v>
      </c>
      <c r="B26" t="s">
        <v>1119</v>
      </c>
      <c r="C26">
        <v>105</v>
      </c>
      <c r="D26">
        <v>105</v>
      </c>
    </row>
    <row r="27" spans="1:4" x14ac:dyDescent="0.25">
      <c r="A27" t="s">
        <v>185</v>
      </c>
      <c r="B27" t="s">
        <v>1119</v>
      </c>
      <c r="C27">
        <v>52.5</v>
      </c>
      <c r="D27">
        <v>52.5</v>
      </c>
    </row>
    <row r="28" spans="1:4" x14ac:dyDescent="0.25">
      <c r="A28" t="s">
        <v>186</v>
      </c>
      <c r="B28" t="s">
        <v>1119</v>
      </c>
      <c r="C28">
        <v>52.5</v>
      </c>
      <c r="D28">
        <v>52.5</v>
      </c>
    </row>
    <row r="29" spans="1:4" x14ac:dyDescent="0.25">
      <c r="A29" t="s">
        <v>187</v>
      </c>
      <c r="B29" t="s">
        <v>1119</v>
      </c>
      <c r="C29">
        <v>51.33</v>
      </c>
      <c r="D29">
        <v>51.33</v>
      </c>
    </row>
    <row r="30" spans="1:4" x14ac:dyDescent="0.25">
      <c r="A30" t="s">
        <v>188</v>
      </c>
      <c r="B30" t="s">
        <v>1119</v>
      </c>
      <c r="C30">
        <v>51.33</v>
      </c>
      <c r="D30">
        <v>51.33</v>
      </c>
    </row>
    <row r="31" spans="1:4" x14ac:dyDescent="0.25">
      <c r="A31" t="s">
        <v>189</v>
      </c>
      <c r="B31" t="s">
        <v>1118</v>
      </c>
      <c r="C31">
        <v>2</v>
      </c>
      <c r="D31">
        <v>2</v>
      </c>
    </row>
    <row r="32" spans="1:4" x14ac:dyDescent="0.25">
      <c r="A32" t="s">
        <v>190</v>
      </c>
      <c r="B32" t="s">
        <v>1118</v>
      </c>
      <c r="C32">
        <v>1</v>
      </c>
      <c r="D32">
        <v>1</v>
      </c>
    </row>
    <row r="33" spans="1:4" x14ac:dyDescent="0.25">
      <c r="A33" t="s">
        <v>191</v>
      </c>
      <c r="B33" t="s">
        <v>1118</v>
      </c>
      <c r="C33">
        <v>2</v>
      </c>
      <c r="D33">
        <v>2</v>
      </c>
    </row>
    <row r="34" spans="1:4" x14ac:dyDescent="0.25">
      <c r="A34" t="s">
        <v>192</v>
      </c>
      <c r="B34" t="s">
        <v>1118</v>
      </c>
      <c r="C34">
        <v>1</v>
      </c>
      <c r="D34">
        <v>1</v>
      </c>
    </row>
    <row r="35" spans="1:4" x14ac:dyDescent="0.25">
      <c r="A35" t="s">
        <v>193</v>
      </c>
      <c r="B35" t="s">
        <v>1118</v>
      </c>
      <c r="C35">
        <v>1</v>
      </c>
      <c r="D35">
        <v>1</v>
      </c>
    </row>
    <row r="36" spans="1:4" x14ac:dyDescent="0.25">
      <c r="A36" t="s">
        <v>194</v>
      </c>
      <c r="B36" t="s">
        <v>1118</v>
      </c>
      <c r="C36">
        <v>1</v>
      </c>
      <c r="D36">
        <v>1</v>
      </c>
    </row>
    <row r="37" spans="1:4" x14ac:dyDescent="0.25">
      <c r="A37" t="s">
        <v>195</v>
      </c>
      <c r="B37" t="s">
        <v>1118</v>
      </c>
      <c r="C37">
        <v>1</v>
      </c>
      <c r="D37">
        <v>1</v>
      </c>
    </row>
    <row r="38" spans="1:4" x14ac:dyDescent="0.25">
      <c r="A38" t="s">
        <v>196</v>
      </c>
      <c r="B38" t="s">
        <v>1118</v>
      </c>
      <c r="C38">
        <v>1</v>
      </c>
      <c r="D38">
        <v>1</v>
      </c>
    </row>
    <row r="39" spans="1:4" x14ac:dyDescent="0.25">
      <c r="A39" t="s">
        <v>197</v>
      </c>
      <c r="B39" t="s">
        <v>1118</v>
      </c>
      <c r="C39">
        <v>1</v>
      </c>
      <c r="D39">
        <v>1</v>
      </c>
    </row>
    <row r="40" spans="1:4" x14ac:dyDescent="0.25">
      <c r="A40" t="s">
        <v>198</v>
      </c>
      <c r="B40" t="s">
        <v>1118</v>
      </c>
      <c r="C40">
        <v>1</v>
      </c>
      <c r="D40">
        <v>1</v>
      </c>
    </row>
    <row r="41" spans="1:4" x14ac:dyDescent="0.25">
      <c r="A41" t="s">
        <v>199</v>
      </c>
      <c r="B41" t="s">
        <v>1118</v>
      </c>
      <c r="C41">
        <v>1</v>
      </c>
      <c r="D41">
        <v>1</v>
      </c>
    </row>
    <row r="42" spans="1:4" x14ac:dyDescent="0.25">
      <c r="A42" t="s">
        <v>200</v>
      </c>
      <c r="B42" t="s">
        <v>1118</v>
      </c>
      <c r="C42">
        <v>1</v>
      </c>
      <c r="D42">
        <v>1</v>
      </c>
    </row>
    <row r="43" spans="1:4" x14ac:dyDescent="0.25">
      <c r="A43" t="s">
        <v>201</v>
      </c>
      <c r="B43" t="s">
        <v>1118</v>
      </c>
      <c r="C43">
        <v>1</v>
      </c>
      <c r="D43">
        <v>1</v>
      </c>
    </row>
    <row r="44" spans="1:4" x14ac:dyDescent="0.25">
      <c r="A44" t="s">
        <v>202</v>
      </c>
      <c r="B44" t="s">
        <v>1118</v>
      </c>
      <c r="C44">
        <v>1</v>
      </c>
      <c r="D44">
        <v>1</v>
      </c>
    </row>
    <row r="45" spans="1:4" x14ac:dyDescent="0.25">
      <c r="A45" t="s">
        <v>209</v>
      </c>
      <c r="B45" t="s">
        <v>1118</v>
      </c>
      <c r="C45">
        <v>1</v>
      </c>
      <c r="D45">
        <v>1</v>
      </c>
    </row>
    <row r="46" spans="1:4" x14ac:dyDescent="0.25">
      <c r="A46" t="s">
        <v>215</v>
      </c>
      <c r="B46" t="s">
        <v>1118</v>
      </c>
      <c r="C46">
        <v>1</v>
      </c>
      <c r="D46">
        <v>1</v>
      </c>
    </row>
    <row r="47" spans="1:4" x14ac:dyDescent="0.25">
      <c r="A47" t="s">
        <v>221</v>
      </c>
      <c r="B47" t="s">
        <v>1118</v>
      </c>
      <c r="C47">
        <v>1</v>
      </c>
      <c r="D47">
        <v>1</v>
      </c>
    </row>
    <row r="48" spans="1:4" x14ac:dyDescent="0.25">
      <c r="A48" t="s">
        <v>227</v>
      </c>
      <c r="B48" t="s">
        <v>1118</v>
      </c>
      <c r="C48">
        <v>1</v>
      </c>
      <c r="D48">
        <v>1</v>
      </c>
    </row>
    <row r="49" spans="1:4" x14ac:dyDescent="0.25">
      <c r="A49" t="s">
        <v>233</v>
      </c>
      <c r="B49" t="s">
        <v>1118</v>
      </c>
      <c r="C49">
        <v>1</v>
      </c>
      <c r="D49">
        <v>1</v>
      </c>
    </row>
    <row r="50" spans="1:4" x14ac:dyDescent="0.25">
      <c r="A50" t="s">
        <v>239</v>
      </c>
      <c r="B50" t="s">
        <v>1118</v>
      </c>
      <c r="C50">
        <v>1</v>
      </c>
      <c r="D50">
        <v>1</v>
      </c>
    </row>
    <row r="51" spans="1:4" x14ac:dyDescent="0.25">
      <c r="A51" t="s">
        <v>245</v>
      </c>
      <c r="B51" t="s">
        <v>1118</v>
      </c>
      <c r="C51">
        <v>1</v>
      </c>
      <c r="D51">
        <v>1</v>
      </c>
    </row>
    <row r="52" spans="1:4" x14ac:dyDescent="0.25">
      <c r="A52" t="s">
        <v>251</v>
      </c>
      <c r="B52" t="s">
        <v>1118</v>
      </c>
      <c r="C52">
        <v>1</v>
      </c>
      <c r="D52">
        <v>1</v>
      </c>
    </row>
    <row r="53" spans="1:4" x14ac:dyDescent="0.25">
      <c r="A53" t="s">
        <v>257</v>
      </c>
      <c r="B53" t="s">
        <v>1118</v>
      </c>
      <c r="C53">
        <v>1</v>
      </c>
      <c r="D53">
        <v>1</v>
      </c>
    </row>
    <row r="54" spans="1:4" x14ac:dyDescent="0.25">
      <c r="A54" t="s">
        <v>263</v>
      </c>
      <c r="B54" t="s">
        <v>1118</v>
      </c>
      <c r="C54">
        <v>1</v>
      </c>
      <c r="D54">
        <v>1</v>
      </c>
    </row>
    <row r="55" spans="1:4" x14ac:dyDescent="0.25">
      <c r="A55" t="s">
        <v>269</v>
      </c>
      <c r="B55" t="s">
        <v>1118</v>
      </c>
      <c r="C55">
        <v>1</v>
      </c>
      <c r="D55">
        <v>1</v>
      </c>
    </row>
    <row r="56" spans="1:4" x14ac:dyDescent="0.25">
      <c r="A56" t="s">
        <v>275</v>
      </c>
      <c r="B56" t="s">
        <v>1119</v>
      </c>
      <c r="C56">
        <v>105</v>
      </c>
      <c r="D56">
        <v>105</v>
      </c>
    </row>
    <row r="57" spans="1:4" x14ac:dyDescent="0.25">
      <c r="A57" t="s">
        <v>276</v>
      </c>
      <c r="B57" t="s">
        <v>1119</v>
      </c>
      <c r="C57">
        <v>52.5</v>
      </c>
      <c r="D57">
        <v>52.5</v>
      </c>
    </row>
    <row r="58" spans="1:4" x14ac:dyDescent="0.25">
      <c r="A58" t="s">
        <v>277</v>
      </c>
      <c r="B58" t="s">
        <v>1118</v>
      </c>
      <c r="C58">
        <v>1</v>
      </c>
      <c r="D58">
        <v>1</v>
      </c>
    </row>
    <row r="59" spans="1:4" x14ac:dyDescent="0.25">
      <c r="A59" t="s">
        <v>278</v>
      </c>
      <c r="B59" t="s">
        <v>1118</v>
      </c>
      <c r="C59">
        <v>1</v>
      </c>
      <c r="D59">
        <v>2</v>
      </c>
    </row>
    <row r="60" spans="1:4" x14ac:dyDescent="0.25">
      <c r="A60" t="s">
        <v>279</v>
      </c>
      <c r="B60" t="s">
        <v>1119</v>
      </c>
      <c r="C60">
        <v>51.33</v>
      </c>
      <c r="D60">
        <v>52.5</v>
      </c>
    </row>
    <row r="61" spans="1:4" x14ac:dyDescent="0.25">
      <c r="A61" t="s">
        <v>280</v>
      </c>
      <c r="B61" t="s">
        <v>1118</v>
      </c>
      <c r="C61">
        <v>2</v>
      </c>
      <c r="D61">
        <v>2</v>
      </c>
    </row>
    <row r="62" spans="1:4" x14ac:dyDescent="0.25">
      <c r="A62" t="s">
        <v>281</v>
      </c>
      <c r="B62" t="s">
        <v>1118</v>
      </c>
      <c r="C62">
        <v>1</v>
      </c>
      <c r="D62">
        <v>1</v>
      </c>
    </row>
    <row r="63" spans="1:4" x14ac:dyDescent="0.25">
      <c r="A63" t="s">
        <v>282</v>
      </c>
      <c r="B63" t="s">
        <v>1118</v>
      </c>
      <c r="C63">
        <v>1</v>
      </c>
      <c r="D63">
        <v>1</v>
      </c>
    </row>
    <row r="64" spans="1:4" x14ac:dyDescent="0.25">
      <c r="A64" t="s">
        <v>283</v>
      </c>
      <c r="B64" t="s">
        <v>1118</v>
      </c>
      <c r="C64">
        <v>1</v>
      </c>
      <c r="D64">
        <v>1</v>
      </c>
    </row>
    <row r="65" spans="1:4" x14ac:dyDescent="0.25">
      <c r="A65" t="s">
        <v>284</v>
      </c>
      <c r="B65" t="s">
        <v>1118</v>
      </c>
      <c r="C65">
        <v>1</v>
      </c>
      <c r="D65">
        <v>1</v>
      </c>
    </row>
    <row r="66" spans="1:4" x14ac:dyDescent="0.25">
      <c r="A66" t="s">
        <v>285</v>
      </c>
      <c r="B66" t="s">
        <v>1118</v>
      </c>
      <c r="C66">
        <v>1</v>
      </c>
      <c r="D66">
        <v>1</v>
      </c>
    </row>
    <row r="67" spans="1:4" x14ac:dyDescent="0.25">
      <c r="A67" t="s">
        <v>286</v>
      </c>
      <c r="B67" t="s">
        <v>1118</v>
      </c>
      <c r="C67">
        <v>1</v>
      </c>
      <c r="D67">
        <v>1</v>
      </c>
    </row>
    <row r="68" spans="1:4" x14ac:dyDescent="0.25">
      <c r="A68" t="s">
        <v>287</v>
      </c>
      <c r="B68" t="s">
        <v>1118</v>
      </c>
      <c r="C68">
        <v>1</v>
      </c>
      <c r="D68">
        <v>1</v>
      </c>
    </row>
    <row r="69" spans="1:4" x14ac:dyDescent="0.25">
      <c r="A69" t="s">
        <v>288</v>
      </c>
      <c r="B69" t="s">
        <v>1118</v>
      </c>
      <c r="C69">
        <v>1</v>
      </c>
      <c r="D69">
        <v>1</v>
      </c>
    </row>
    <row r="70" spans="1:4" x14ac:dyDescent="0.25">
      <c r="A70" t="s">
        <v>289</v>
      </c>
      <c r="B70" t="s">
        <v>1118</v>
      </c>
      <c r="C70">
        <v>1</v>
      </c>
      <c r="D70">
        <v>1</v>
      </c>
    </row>
    <row r="71" spans="1:4" x14ac:dyDescent="0.25">
      <c r="A71" t="s">
        <v>290</v>
      </c>
      <c r="B71" t="s">
        <v>1118</v>
      </c>
      <c r="C71">
        <v>1</v>
      </c>
      <c r="D71">
        <v>1</v>
      </c>
    </row>
    <row r="72" spans="1:4" x14ac:dyDescent="0.25">
      <c r="A72" t="s">
        <v>291</v>
      </c>
      <c r="B72" t="s">
        <v>1118</v>
      </c>
      <c r="C72">
        <v>1</v>
      </c>
      <c r="D72">
        <v>1</v>
      </c>
    </row>
    <row r="73" spans="1:4" x14ac:dyDescent="0.25">
      <c r="A73" t="s">
        <v>292</v>
      </c>
      <c r="B73" t="s">
        <v>1118</v>
      </c>
      <c r="C73">
        <v>1</v>
      </c>
      <c r="D73">
        <v>1</v>
      </c>
    </row>
    <row r="74" spans="1:4" x14ac:dyDescent="0.25">
      <c r="A74" t="s">
        <v>293</v>
      </c>
      <c r="B74" t="s">
        <v>1118</v>
      </c>
      <c r="C74">
        <v>1</v>
      </c>
      <c r="D74">
        <v>1</v>
      </c>
    </row>
    <row r="75" spans="1:4" x14ac:dyDescent="0.25">
      <c r="A75" t="s">
        <v>299</v>
      </c>
      <c r="B75" t="s">
        <v>1118</v>
      </c>
      <c r="C75">
        <v>1</v>
      </c>
      <c r="D75">
        <v>1</v>
      </c>
    </row>
    <row r="76" spans="1:4" x14ac:dyDescent="0.25">
      <c r="A76" t="s">
        <v>305</v>
      </c>
      <c r="B76" t="s">
        <v>1118</v>
      </c>
      <c r="C76">
        <v>1</v>
      </c>
      <c r="D76">
        <v>1</v>
      </c>
    </row>
    <row r="77" spans="1:4" x14ac:dyDescent="0.25">
      <c r="A77" t="s">
        <v>311</v>
      </c>
      <c r="B77" t="s">
        <v>1118</v>
      </c>
      <c r="C77">
        <v>1</v>
      </c>
      <c r="D77">
        <v>1</v>
      </c>
    </row>
    <row r="78" spans="1:4" x14ac:dyDescent="0.25">
      <c r="A78" t="s">
        <v>317</v>
      </c>
      <c r="B78" t="s">
        <v>1118</v>
      </c>
      <c r="C78">
        <v>1</v>
      </c>
      <c r="D78">
        <v>1</v>
      </c>
    </row>
    <row r="79" spans="1:4" x14ac:dyDescent="0.25">
      <c r="A79" t="s">
        <v>323</v>
      </c>
      <c r="B79" t="s">
        <v>1119</v>
      </c>
      <c r="C79">
        <v>52.5</v>
      </c>
      <c r="D79">
        <v>52.5</v>
      </c>
    </row>
    <row r="80" spans="1:4" x14ac:dyDescent="0.25">
      <c r="A80" t="s">
        <v>324</v>
      </c>
      <c r="B80" t="s">
        <v>1119</v>
      </c>
      <c r="C80">
        <v>105</v>
      </c>
      <c r="D80">
        <v>105</v>
      </c>
    </row>
    <row r="81" spans="1:4" x14ac:dyDescent="0.25">
      <c r="A81" t="s">
        <v>325</v>
      </c>
      <c r="B81" t="s">
        <v>1118</v>
      </c>
      <c r="C81">
        <v>1</v>
      </c>
      <c r="D81">
        <v>1</v>
      </c>
    </row>
    <row r="82" spans="1:4" x14ac:dyDescent="0.25">
      <c r="A82" t="s">
        <v>326</v>
      </c>
      <c r="B82" t="s">
        <v>1118</v>
      </c>
      <c r="C82">
        <v>1</v>
      </c>
      <c r="D82">
        <v>1</v>
      </c>
    </row>
    <row r="83" spans="1:4" x14ac:dyDescent="0.25">
      <c r="A83" t="s">
        <v>327</v>
      </c>
      <c r="B83" t="s">
        <v>1119</v>
      </c>
      <c r="C83">
        <v>52.5</v>
      </c>
      <c r="D83">
        <v>52.5</v>
      </c>
    </row>
    <row r="84" spans="1:4" x14ac:dyDescent="0.25">
      <c r="A84" t="s">
        <v>328</v>
      </c>
      <c r="B84" t="s">
        <v>1118</v>
      </c>
      <c r="C84">
        <v>1</v>
      </c>
      <c r="D84">
        <v>2</v>
      </c>
    </row>
    <row r="85" spans="1:4" x14ac:dyDescent="0.25">
      <c r="A85" t="s">
        <v>329</v>
      </c>
      <c r="B85" t="s">
        <v>1118</v>
      </c>
      <c r="C85">
        <v>1</v>
      </c>
      <c r="D85">
        <v>1</v>
      </c>
    </row>
    <row r="86" spans="1:4" x14ac:dyDescent="0.25">
      <c r="A86" t="s">
        <v>330</v>
      </c>
      <c r="B86" t="s">
        <v>1118</v>
      </c>
      <c r="C86">
        <v>1</v>
      </c>
      <c r="D86">
        <v>2</v>
      </c>
    </row>
    <row r="87" spans="1:4" x14ac:dyDescent="0.25">
      <c r="A87" t="s">
        <v>331</v>
      </c>
      <c r="B87" t="s">
        <v>1118</v>
      </c>
      <c r="C87">
        <v>1</v>
      </c>
      <c r="D87">
        <v>2</v>
      </c>
    </row>
    <row r="88" spans="1:4" x14ac:dyDescent="0.25">
      <c r="A88" t="s">
        <v>332</v>
      </c>
      <c r="B88" t="s">
        <v>1118</v>
      </c>
      <c r="C88">
        <v>1</v>
      </c>
      <c r="D88">
        <v>1</v>
      </c>
    </row>
    <row r="89" spans="1:4" x14ac:dyDescent="0.25">
      <c r="A89" t="s">
        <v>333</v>
      </c>
      <c r="B89" t="s">
        <v>1118</v>
      </c>
      <c r="C89">
        <v>1</v>
      </c>
      <c r="D89">
        <v>2</v>
      </c>
    </row>
    <row r="90" spans="1:4" x14ac:dyDescent="0.25">
      <c r="A90" t="s">
        <v>334</v>
      </c>
      <c r="B90" t="s">
        <v>1119</v>
      </c>
      <c r="C90">
        <v>105</v>
      </c>
      <c r="D90">
        <v>105</v>
      </c>
    </row>
    <row r="91" spans="1:4" x14ac:dyDescent="0.25">
      <c r="A91" t="s">
        <v>335</v>
      </c>
      <c r="B91" t="s">
        <v>1118</v>
      </c>
      <c r="C91">
        <v>1</v>
      </c>
      <c r="D91">
        <v>1</v>
      </c>
    </row>
    <row r="92" spans="1:4" x14ac:dyDescent="0.25">
      <c r="A92" t="s">
        <v>336</v>
      </c>
      <c r="B92" t="s">
        <v>1118</v>
      </c>
      <c r="C92">
        <v>2</v>
      </c>
      <c r="D92">
        <v>2</v>
      </c>
    </row>
    <row r="93" spans="1:4" x14ac:dyDescent="0.25">
      <c r="A93" t="s">
        <v>337</v>
      </c>
      <c r="B93" t="s">
        <v>1118</v>
      </c>
      <c r="C93">
        <v>2</v>
      </c>
      <c r="D93">
        <v>2</v>
      </c>
    </row>
    <row r="94" spans="1:4" x14ac:dyDescent="0.25">
      <c r="A94" t="s">
        <v>338</v>
      </c>
      <c r="B94" t="s">
        <v>1118</v>
      </c>
      <c r="C94">
        <v>1</v>
      </c>
      <c r="D94">
        <v>1</v>
      </c>
    </row>
    <row r="95" spans="1:4" x14ac:dyDescent="0.25">
      <c r="A95" t="s">
        <v>339</v>
      </c>
      <c r="B95" t="s">
        <v>1118</v>
      </c>
      <c r="C95">
        <v>1</v>
      </c>
      <c r="D95">
        <v>1</v>
      </c>
    </row>
    <row r="96" spans="1:4" x14ac:dyDescent="0.25">
      <c r="A96" t="s">
        <v>340</v>
      </c>
      <c r="B96" t="s">
        <v>1118</v>
      </c>
      <c r="C96">
        <v>1</v>
      </c>
      <c r="D96">
        <v>1</v>
      </c>
    </row>
    <row r="97" spans="1:4" x14ac:dyDescent="0.25">
      <c r="A97" t="s">
        <v>341</v>
      </c>
      <c r="B97" t="s">
        <v>1118</v>
      </c>
      <c r="C97">
        <v>1</v>
      </c>
      <c r="D97">
        <v>1</v>
      </c>
    </row>
    <row r="98" spans="1:4" x14ac:dyDescent="0.25">
      <c r="A98" t="s">
        <v>342</v>
      </c>
      <c r="B98" t="s">
        <v>1118</v>
      </c>
      <c r="C98">
        <v>1</v>
      </c>
      <c r="D98">
        <v>1</v>
      </c>
    </row>
    <row r="99" spans="1:4" x14ac:dyDescent="0.25">
      <c r="A99" t="s">
        <v>343</v>
      </c>
      <c r="B99" t="s">
        <v>1118</v>
      </c>
      <c r="C99">
        <v>1</v>
      </c>
      <c r="D99">
        <v>1</v>
      </c>
    </row>
    <row r="100" spans="1:4" x14ac:dyDescent="0.25">
      <c r="A100" t="s">
        <v>344</v>
      </c>
      <c r="B100" t="s">
        <v>1118</v>
      </c>
      <c r="C100">
        <v>1</v>
      </c>
      <c r="D100">
        <v>1</v>
      </c>
    </row>
    <row r="101" spans="1:4" x14ac:dyDescent="0.25">
      <c r="A101" t="s">
        <v>345</v>
      </c>
      <c r="B101" t="s">
        <v>1118</v>
      </c>
      <c r="C101">
        <v>1</v>
      </c>
      <c r="D101">
        <v>1</v>
      </c>
    </row>
    <row r="102" spans="1:4" x14ac:dyDescent="0.25">
      <c r="A102" t="s">
        <v>351</v>
      </c>
      <c r="B102" t="s">
        <v>1118</v>
      </c>
      <c r="C102">
        <v>1</v>
      </c>
      <c r="D102">
        <v>1</v>
      </c>
    </row>
    <row r="103" spans="1:4" x14ac:dyDescent="0.25">
      <c r="A103" t="s">
        <v>357</v>
      </c>
      <c r="B103" t="s">
        <v>1118</v>
      </c>
      <c r="C103">
        <v>1</v>
      </c>
      <c r="D103">
        <v>1</v>
      </c>
    </row>
    <row r="104" spans="1:4" x14ac:dyDescent="0.25">
      <c r="A104" t="s">
        <v>363</v>
      </c>
      <c r="B104" t="s">
        <v>1118</v>
      </c>
      <c r="C104">
        <v>1</v>
      </c>
      <c r="D104">
        <v>1</v>
      </c>
    </row>
    <row r="105" spans="1:4" x14ac:dyDescent="0.25">
      <c r="A105" t="s">
        <v>369</v>
      </c>
      <c r="B105" t="s">
        <v>1118</v>
      </c>
      <c r="C105">
        <v>1</v>
      </c>
      <c r="D105">
        <v>1</v>
      </c>
    </row>
    <row r="106" spans="1:4" x14ac:dyDescent="0.25">
      <c r="A106" t="s">
        <v>375</v>
      </c>
      <c r="B106" t="s">
        <v>1118</v>
      </c>
      <c r="C106">
        <v>1</v>
      </c>
      <c r="D106">
        <v>1</v>
      </c>
    </row>
    <row r="107" spans="1:4" x14ac:dyDescent="0.25">
      <c r="A107" t="s">
        <v>381</v>
      </c>
      <c r="B107" t="s">
        <v>1118</v>
      </c>
      <c r="C107">
        <v>1</v>
      </c>
      <c r="D107">
        <v>1</v>
      </c>
    </row>
    <row r="108" spans="1:4" x14ac:dyDescent="0.25">
      <c r="A108" t="s">
        <v>387</v>
      </c>
      <c r="B108" t="s">
        <v>1118</v>
      </c>
      <c r="C108">
        <v>1</v>
      </c>
      <c r="D108">
        <v>1</v>
      </c>
    </row>
    <row r="109" spans="1:4" x14ac:dyDescent="0.25">
      <c r="A109" t="s">
        <v>393</v>
      </c>
      <c r="B109" t="s">
        <v>1118</v>
      </c>
      <c r="C109">
        <v>1</v>
      </c>
      <c r="D109">
        <v>1</v>
      </c>
    </row>
    <row r="110" spans="1:4" x14ac:dyDescent="0.25">
      <c r="A110" t="s">
        <v>399</v>
      </c>
      <c r="B110" t="s">
        <v>1118</v>
      </c>
      <c r="C110">
        <v>1</v>
      </c>
      <c r="D110">
        <v>1</v>
      </c>
    </row>
    <row r="111" spans="1:4" x14ac:dyDescent="0.25">
      <c r="A111" t="s">
        <v>405</v>
      </c>
      <c r="B111" t="s">
        <v>1118</v>
      </c>
      <c r="C111">
        <v>1</v>
      </c>
      <c r="D111">
        <v>1</v>
      </c>
    </row>
    <row r="112" spans="1:4" x14ac:dyDescent="0.25">
      <c r="A112" t="s">
        <v>411</v>
      </c>
      <c r="B112" t="s">
        <v>1119</v>
      </c>
      <c r="C112">
        <v>105</v>
      </c>
      <c r="D112">
        <v>105</v>
      </c>
    </row>
    <row r="113" spans="1:4" x14ac:dyDescent="0.25">
      <c r="A113" t="s">
        <v>412</v>
      </c>
      <c r="B113" t="s">
        <v>1119</v>
      </c>
      <c r="C113">
        <v>52.5</v>
      </c>
      <c r="D113">
        <v>52.5</v>
      </c>
    </row>
    <row r="114" spans="1:4" x14ac:dyDescent="0.25">
      <c r="A114" t="s">
        <v>413</v>
      </c>
      <c r="B114" t="s">
        <v>1119</v>
      </c>
      <c r="C114">
        <v>15</v>
      </c>
      <c r="D114">
        <v>15</v>
      </c>
    </row>
    <row r="115" spans="1:4" x14ac:dyDescent="0.25">
      <c r="A115" t="s">
        <v>414</v>
      </c>
      <c r="B115" t="s">
        <v>1119</v>
      </c>
      <c r="C115">
        <v>52.5</v>
      </c>
      <c r="D115">
        <v>52.5</v>
      </c>
    </row>
    <row r="116" spans="1:4" x14ac:dyDescent="0.25">
      <c r="A116" t="s">
        <v>415</v>
      </c>
      <c r="B116" t="s">
        <v>1118</v>
      </c>
      <c r="C116">
        <v>1</v>
      </c>
      <c r="D116">
        <v>1</v>
      </c>
    </row>
    <row r="117" spans="1:4" x14ac:dyDescent="0.25">
      <c r="A117" t="s">
        <v>416</v>
      </c>
      <c r="B117" t="s">
        <v>1118</v>
      </c>
      <c r="C117">
        <v>1</v>
      </c>
      <c r="D117">
        <v>1</v>
      </c>
    </row>
    <row r="118" spans="1:4" x14ac:dyDescent="0.25">
      <c r="A118" t="s">
        <v>417</v>
      </c>
      <c r="B118" t="s">
        <v>1118</v>
      </c>
      <c r="C118">
        <v>1</v>
      </c>
      <c r="D118">
        <v>1</v>
      </c>
    </row>
    <row r="119" spans="1:4" x14ac:dyDescent="0.25">
      <c r="A119" t="s">
        <v>418</v>
      </c>
      <c r="B119" t="s">
        <v>1118</v>
      </c>
      <c r="C119">
        <v>1</v>
      </c>
      <c r="D119">
        <v>1</v>
      </c>
    </row>
    <row r="120" spans="1:4" x14ac:dyDescent="0.25">
      <c r="A120" t="s">
        <v>419</v>
      </c>
      <c r="B120" t="s">
        <v>1118</v>
      </c>
      <c r="C120">
        <v>1</v>
      </c>
      <c r="D120">
        <v>2</v>
      </c>
    </row>
    <row r="121" spans="1:4" x14ac:dyDescent="0.25">
      <c r="A121" t="s">
        <v>420</v>
      </c>
      <c r="B121" t="s">
        <v>1118</v>
      </c>
      <c r="C121">
        <v>1</v>
      </c>
      <c r="D121">
        <v>1</v>
      </c>
    </row>
    <row r="122" spans="1:4" x14ac:dyDescent="0.25">
      <c r="A122" t="s">
        <v>421</v>
      </c>
      <c r="B122" t="s">
        <v>1118</v>
      </c>
      <c r="C122">
        <v>1</v>
      </c>
      <c r="D122">
        <v>3</v>
      </c>
    </row>
    <row r="123" spans="1:4" x14ac:dyDescent="0.25">
      <c r="A123" t="s">
        <v>422</v>
      </c>
      <c r="B123" t="s">
        <v>1118</v>
      </c>
      <c r="C123">
        <v>1</v>
      </c>
      <c r="D123">
        <v>1</v>
      </c>
    </row>
    <row r="124" spans="1:4" x14ac:dyDescent="0.25">
      <c r="A124" t="s">
        <v>423</v>
      </c>
      <c r="B124" t="s">
        <v>1118</v>
      </c>
      <c r="C124">
        <v>1</v>
      </c>
      <c r="D124">
        <v>1</v>
      </c>
    </row>
    <row r="125" spans="1:4" x14ac:dyDescent="0.25">
      <c r="A125" t="s">
        <v>424</v>
      </c>
      <c r="B125" t="s">
        <v>1118</v>
      </c>
      <c r="C125">
        <v>1</v>
      </c>
      <c r="D125">
        <v>3</v>
      </c>
    </row>
    <row r="126" spans="1:4" x14ac:dyDescent="0.25">
      <c r="A126" t="s">
        <v>425</v>
      </c>
      <c r="B126" t="s">
        <v>1118</v>
      </c>
      <c r="C126">
        <v>1</v>
      </c>
      <c r="D126">
        <v>2</v>
      </c>
    </row>
    <row r="127" spans="1:4" x14ac:dyDescent="0.25">
      <c r="A127" t="s">
        <v>426</v>
      </c>
      <c r="B127" t="s">
        <v>1118</v>
      </c>
      <c r="C127">
        <v>2</v>
      </c>
      <c r="D127">
        <v>2</v>
      </c>
    </row>
    <row r="128" spans="1:4" x14ac:dyDescent="0.25">
      <c r="A128" t="s">
        <v>427</v>
      </c>
      <c r="B128" t="s">
        <v>1118</v>
      </c>
      <c r="C128">
        <v>2</v>
      </c>
      <c r="D128">
        <v>2</v>
      </c>
    </row>
    <row r="129" spans="1:4" x14ac:dyDescent="0.25">
      <c r="A129" t="s">
        <v>428</v>
      </c>
      <c r="B129" t="s">
        <v>1118</v>
      </c>
      <c r="C129">
        <v>2</v>
      </c>
      <c r="D129">
        <v>2</v>
      </c>
    </row>
    <row r="130" spans="1:4" x14ac:dyDescent="0.25">
      <c r="A130" t="s">
        <v>429</v>
      </c>
      <c r="B130" t="s">
        <v>1118</v>
      </c>
      <c r="C130">
        <v>1</v>
      </c>
      <c r="D130">
        <v>1</v>
      </c>
    </row>
    <row r="131" spans="1:4" x14ac:dyDescent="0.25">
      <c r="A131" t="s">
        <v>430</v>
      </c>
      <c r="B131" t="s">
        <v>1118</v>
      </c>
      <c r="C131">
        <v>1</v>
      </c>
      <c r="D131">
        <v>1</v>
      </c>
    </row>
    <row r="132" spans="1:4" x14ac:dyDescent="0.25">
      <c r="A132" t="s">
        <v>431</v>
      </c>
      <c r="B132" t="s">
        <v>1118</v>
      </c>
      <c r="C132">
        <v>1</v>
      </c>
      <c r="D132">
        <v>1</v>
      </c>
    </row>
    <row r="133" spans="1:4" x14ac:dyDescent="0.25">
      <c r="A133" t="s">
        <v>432</v>
      </c>
      <c r="B133" t="s">
        <v>1118</v>
      </c>
      <c r="C133">
        <v>1</v>
      </c>
      <c r="D133">
        <v>1</v>
      </c>
    </row>
    <row r="134" spans="1:4" x14ac:dyDescent="0.25">
      <c r="A134" t="s">
        <v>433</v>
      </c>
      <c r="B134" t="s">
        <v>1118</v>
      </c>
      <c r="C134">
        <v>1</v>
      </c>
      <c r="D134">
        <v>1</v>
      </c>
    </row>
    <row r="135" spans="1:4" x14ac:dyDescent="0.25">
      <c r="A135" t="s">
        <v>434</v>
      </c>
      <c r="B135" t="s">
        <v>1118</v>
      </c>
      <c r="C135">
        <v>1</v>
      </c>
      <c r="D135">
        <v>1</v>
      </c>
    </row>
    <row r="136" spans="1:4" x14ac:dyDescent="0.25">
      <c r="A136" t="s">
        <v>435</v>
      </c>
      <c r="B136" t="s">
        <v>1118</v>
      </c>
      <c r="C136">
        <v>1</v>
      </c>
      <c r="D136">
        <v>1</v>
      </c>
    </row>
    <row r="137" spans="1:4" x14ac:dyDescent="0.25">
      <c r="A137" t="s">
        <v>436</v>
      </c>
      <c r="B137" t="s">
        <v>1118</v>
      </c>
      <c r="C137">
        <v>1</v>
      </c>
      <c r="D137">
        <v>1</v>
      </c>
    </row>
    <row r="138" spans="1:4" x14ac:dyDescent="0.25">
      <c r="A138" t="s">
        <v>437</v>
      </c>
      <c r="B138" t="s">
        <v>1118</v>
      </c>
      <c r="C138">
        <v>1</v>
      </c>
      <c r="D138">
        <v>1</v>
      </c>
    </row>
    <row r="139" spans="1:4" x14ac:dyDescent="0.25">
      <c r="A139" t="s">
        <v>438</v>
      </c>
      <c r="B139" t="s">
        <v>1118</v>
      </c>
      <c r="C139">
        <v>1</v>
      </c>
      <c r="D139">
        <v>1</v>
      </c>
    </row>
    <row r="140" spans="1:4" x14ac:dyDescent="0.25">
      <c r="A140" t="s">
        <v>439</v>
      </c>
      <c r="B140" t="s">
        <v>1118</v>
      </c>
      <c r="C140">
        <v>1</v>
      </c>
      <c r="D140">
        <v>1</v>
      </c>
    </row>
    <row r="141" spans="1:4" x14ac:dyDescent="0.25">
      <c r="A141" t="s">
        <v>445</v>
      </c>
      <c r="B141" t="s">
        <v>1118</v>
      </c>
      <c r="C141">
        <v>1</v>
      </c>
      <c r="D141">
        <v>1</v>
      </c>
    </row>
    <row r="142" spans="1:4" x14ac:dyDescent="0.25">
      <c r="A142" t="s">
        <v>451</v>
      </c>
      <c r="B142" t="s">
        <v>1118</v>
      </c>
      <c r="C142">
        <v>1</v>
      </c>
      <c r="D142">
        <v>1</v>
      </c>
    </row>
    <row r="143" spans="1:4" x14ac:dyDescent="0.25">
      <c r="A143" t="s">
        <v>457</v>
      </c>
      <c r="B143" t="s">
        <v>1118</v>
      </c>
      <c r="C143">
        <v>1</v>
      </c>
      <c r="D143">
        <v>1</v>
      </c>
    </row>
    <row r="144" spans="1:4" x14ac:dyDescent="0.25">
      <c r="A144" t="s">
        <v>463</v>
      </c>
      <c r="B144" t="s">
        <v>1118</v>
      </c>
      <c r="C144">
        <v>1</v>
      </c>
      <c r="D144">
        <v>1</v>
      </c>
    </row>
    <row r="145" spans="1:4" x14ac:dyDescent="0.25">
      <c r="A145" t="s">
        <v>469</v>
      </c>
      <c r="B145" t="s">
        <v>1118</v>
      </c>
      <c r="C145">
        <v>1</v>
      </c>
      <c r="D145">
        <v>1</v>
      </c>
    </row>
    <row r="146" spans="1:4" x14ac:dyDescent="0.25">
      <c r="A146" t="s">
        <v>475</v>
      </c>
      <c r="B146" t="s">
        <v>1118</v>
      </c>
      <c r="C146">
        <v>1</v>
      </c>
      <c r="D146">
        <v>1</v>
      </c>
    </row>
    <row r="147" spans="1:4" x14ac:dyDescent="0.25">
      <c r="A147" t="s">
        <v>481</v>
      </c>
      <c r="B147" t="s">
        <v>1118</v>
      </c>
      <c r="C147">
        <v>1</v>
      </c>
      <c r="D147">
        <v>1</v>
      </c>
    </row>
    <row r="148" spans="1:4" x14ac:dyDescent="0.25">
      <c r="A148" t="s">
        <v>487</v>
      </c>
      <c r="B148" t="s">
        <v>1119</v>
      </c>
      <c r="C148">
        <v>52.5</v>
      </c>
      <c r="D148">
        <v>52.5</v>
      </c>
    </row>
    <row r="149" spans="1:4" x14ac:dyDescent="0.25">
      <c r="A149" t="s">
        <v>488</v>
      </c>
      <c r="B149" t="s">
        <v>1119</v>
      </c>
      <c r="C149">
        <v>105</v>
      </c>
      <c r="D149">
        <v>105</v>
      </c>
    </row>
    <row r="150" spans="1:4" x14ac:dyDescent="0.25">
      <c r="A150" t="s">
        <v>489</v>
      </c>
      <c r="B150" t="s">
        <v>1119</v>
      </c>
      <c r="C150">
        <v>51.33</v>
      </c>
      <c r="D150">
        <v>51.33</v>
      </c>
    </row>
    <row r="151" spans="1:4" x14ac:dyDescent="0.25">
      <c r="A151" t="s">
        <v>490</v>
      </c>
      <c r="B151" t="s">
        <v>1118</v>
      </c>
      <c r="C151">
        <v>1</v>
      </c>
      <c r="D151">
        <v>2</v>
      </c>
    </row>
    <row r="152" spans="1:4" x14ac:dyDescent="0.25">
      <c r="A152" t="s">
        <v>491</v>
      </c>
      <c r="B152" t="s">
        <v>1118</v>
      </c>
      <c r="C152">
        <v>1</v>
      </c>
      <c r="D152">
        <v>2</v>
      </c>
    </row>
    <row r="153" spans="1:4" x14ac:dyDescent="0.25">
      <c r="A153" t="s">
        <v>492</v>
      </c>
      <c r="B153" t="s">
        <v>1118</v>
      </c>
      <c r="C153">
        <v>1</v>
      </c>
      <c r="D153">
        <v>2</v>
      </c>
    </row>
    <row r="154" spans="1:4" x14ac:dyDescent="0.25">
      <c r="A154" t="s">
        <v>493</v>
      </c>
      <c r="B154" t="s">
        <v>1118</v>
      </c>
      <c r="C154">
        <v>1</v>
      </c>
      <c r="D154">
        <v>2</v>
      </c>
    </row>
    <row r="155" spans="1:4" x14ac:dyDescent="0.25">
      <c r="A155" t="s">
        <v>494</v>
      </c>
      <c r="B155" t="s">
        <v>1118</v>
      </c>
      <c r="C155">
        <v>1</v>
      </c>
      <c r="D155">
        <v>2</v>
      </c>
    </row>
    <row r="156" spans="1:4" x14ac:dyDescent="0.25">
      <c r="A156" t="s">
        <v>495</v>
      </c>
      <c r="B156" t="s">
        <v>1118</v>
      </c>
      <c r="C156">
        <v>1</v>
      </c>
      <c r="D156">
        <v>2</v>
      </c>
    </row>
    <row r="157" spans="1:4" x14ac:dyDescent="0.25">
      <c r="A157" t="s">
        <v>496</v>
      </c>
      <c r="B157" t="s">
        <v>1118</v>
      </c>
      <c r="C157">
        <v>1</v>
      </c>
      <c r="D157">
        <v>1</v>
      </c>
    </row>
    <row r="158" spans="1:4" x14ac:dyDescent="0.25">
      <c r="A158" t="s">
        <v>497</v>
      </c>
      <c r="B158" t="s">
        <v>1118</v>
      </c>
      <c r="C158">
        <v>2</v>
      </c>
      <c r="D158">
        <v>2</v>
      </c>
    </row>
    <row r="159" spans="1:4" x14ac:dyDescent="0.25">
      <c r="A159" t="s">
        <v>498</v>
      </c>
      <c r="B159" t="s">
        <v>1118</v>
      </c>
      <c r="C159">
        <v>1</v>
      </c>
      <c r="D159">
        <v>1</v>
      </c>
    </row>
    <row r="160" spans="1:4" x14ac:dyDescent="0.25">
      <c r="A160" t="s">
        <v>499</v>
      </c>
      <c r="B160" t="s">
        <v>1118</v>
      </c>
      <c r="C160">
        <v>2</v>
      </c>
      <c r="D160">
        <v>2</v>
      </c>
    </row>
    <row r="161" spans="1:4" x14ac:dyDescent="0.25">
      <c r="A161" t="s">
        <v>500</v>
      </c>
      <c r="B161" t="s">
        <v>1118</v>
      </c>
      <c r="C161">
        <v>1</v>
      </c>
      <c r="D161">
        <v>1</v>
      </c>
    </row>
    <row r="162" spans="1:4" x14ac:dyDescent="0.25">
      <c r="A162" t="s">
        <v>501</v>
      </c>
      <c r="B162" t="s">
        <v>1118</v>
      </c>
      <c r="C162">
        <v>1</v>
      </c>
      <c r="D162">
        <v>1</v>
      </c>
    </row>
    <row r="163" spans="1:4" x14ac:dyDescent="0.25">
      <c r="A163" t="s">
        <v>502</v>
      </c>
      <c r="B163" t="s">
        <v>1118</v>
      </c>
      <c r="C163">
        <v>1</v>
      </c>
      <c r="D163">
        <v>1</v>
      </c>
    </row>
    <row r="164" spans="1:4" x14ac:dyDescent="0.25">
      <c r="A164" t="s">
        <v>503</v>
      </c>
      <c r="B164" t="s">
        <v>1118</v>
      </c>
      <c r="C164">
        <v>1</v>
      </c>
      <c r="D164">
        <v>1</v>
      </c>
    </row>
    <row r="165" spans="1:4" x14ac:dyDescent="0.25">
      <c r="A165" t="s">
        <v>504</v>
      </c>
      <c r="B165" t="s">
        <v>1118</v>
      </c>
      <c r="C165">
        <v>1</v>
      </c>
      <c r="D165">
        <v>1</v>
      </c>
    </row>
    <row r="166" spans="1:4" x14ac:dyDescent="0.25">
      <c r="A166" t="s">
        <v>505</v>
      </c>
      <c r="B166" t="s">
        <v>1118</v>
      </c>
      <c r="C166">
        <v>1</v>
      </c>
      <c r="D166">
        <v>1</v>
      </c>
    </row>
    <row r="167" spans="1:4" x14ac:dyDescent="0.25">
      <c r="A167" t="s">
        <v>506</v>
      </c>
      <c r="B167" t="s">
        <v>1118</v>
      </c>
      <c r="C167">
        <v>1</v>
      </c>
      <c r="D167">
        <v>1</v>
      </c>
    </row>
    <row r="168" spans="1:4" x14ac:dyDescent="0.25">
      <c r="A168" t="s">
        <v>512</v>
      </c>
      <c r="B168" t="s">
        <v>1118</v>
      </c>
      <c r="C168">
        <v>1</v>
      </c>
      <c r="D168">
        <v>1</v>
      </c>
    </row>
    <row r="169" spans="1:4" x14ac:dyDescent="0.25">
      <c r="A169" t="s">
        <v>518</v>
      </c>
      <c r="B169" t="s">
        <v>1118</v>
      </c>
      <c r="C169">
        <v>1</v>
      </c>
      <c r="D169">
        <v>1</v>
      </c>
    </row>
    <row r="170" spans="1:4" x14ac:dyDescent="0.25">
      <c r="A170" t="s">
        <v>524</v>
      </c>
      <c r="B170" t="s">
        <v>1118</v>
      </c>
      <c r="C170">
        <v>1</v>
      </c>
      <c r="D170">
        <v>1</v>
      </c>
    </row>
    <row r="171" spans="1:4" x14ac:dyDescent="0.25">
      <c r="A171" t="s">
        <v>530</v>
      </c>
      <c r="B171" t="s">
        <v>1118</v>
      </c>
      <c r="C171">
        <v>1</v>
      </c>
      <c r="D171">
        <v>1</v>
      </c>
    </row>
    <row r="172" spans="1:4" x14ac:dyDescent="0.25">
      <c r="A172" t="s">
        <v>536</v>
      </c>
      <c r="B172" t="s">
        <v>1118</v>
      </c>
      <c r="C172">
        <v>1</v>
      </c>
      <c r="D172">
        <v>1</v>
      </c>
    </row>
    <row r="173" spans="1:4" x14ac:dyDescent="0.25">
      <c r="A173" t="s">
        <v>542</v>
      </c>
      <c r="B173" t="s">
        <v>1119</v>
      </c>
      <c r="C173">
        <v>52.5</v>
      </c>
      <c r="D173">
        <v>52.5</v>
      </c>
    </row>
    <row r="174" spans="1:4" x14ac:dyDescent="0.25">
      <c r="A174" t="s">
        <v>543</v>
      </c>
      <c r="B174" t="s">
        <v>1119</v>
      </c>
      <c r="C174">
        <v>52.5</v>
      </c>
      <c r="D174">
        <v>52.5</v>
      </c>
    </row>
    <row r="175" spans="1:4" x14ac:dyDescent="0.25">
      <c r="A175" t="s">
        <v>544</v>
      </c>
      <c r="B175" t="s">
        <v>1118</v>
      </c>
      <c r="C175">
        <v>1</v>
      </c>
      <c r="D175">
        <v>1</v>
      </c>
    </row>
    <row r="176" spans="1:4" x14ac:dyDescent="0.25">
      <c r="A176" t="s">
        <v>545</v>
      </c>
      <c r="B176" t="s">
        <v>1118</v>
      </c>
      <c r="C176">
        <v>1</v>
      </c>
      <c r="D176">
        <v>1</v>
      </c>
    </row>
    <row r="177" spans="1:4" x14ac:dyDescent="0.25">
      <c r="A177" t="s">
        <v>546</v>
      </c>
      <c r="B177" t="s">
        <v>1119</v>
      </c>
      <c r="C177">
        <v>51.33</v>
      </c>
      <c r="D177">
        <v>52.5</v>
      </c>
    </row>
    <row r="178" spans="1:4" x14ac:dyDescent="0.25">
      <c r="A178" t="s">
        <v>547</v>
      </c>
      <c r="B178" t="s">
        <v>1119</v>
      </c>
      <c r="C178">
        <v>51.33</v>
      </c>
      <c r="D178">
        <v>52.5</v>
      </c>
    </row>
    <row r="179" spans="1:4" x14ac:dyDescent="0.25">
      <c r="A179" t="s">
        <v>548</v>
      </c>
      <c r="B179" t="s">
        <v>1118</v>
      </c>
      <c r="C179">
        <v>1</v>
      </c>
      <c r="D179">
        <v>1</v>
      </c>
    </row>
    <row r="180" spans="1:4" x14ac:dyDescent="0.25">
      <c r="A180" t="s">
        <v>549</v>
      </c>
      <c r="B180" t="s">
        <v>1118</v>
      </c>
      <c r="C180">
        <v>1</v>
      </c>
      <c r="D180">
        <v>1</v>
      </c>
    </row>
    <row r="181" spans="1:4" x14ac:dyDescent="0.25">
      <c r="A181" t="s">
        <v>550</v>
      </c>
      <c r="B181" t="s">
        <v>1118</v>
      </c>
      <c r="C181">
        <v>2</v>
      </c>
      <c r="D181">
        <v>2</v>
      </c>
    </row>
    <row r="182" spans="1:4" x14ac:dyDescent="0.25">
      <c r="A182" t="s">
        <v>551</v>
      </c>
      <c r="B182" t="s">
        <v>1118</v>
      </c>
      <c r="C182">
        <v>1</v>
      </c>
      <c r="D182">
        <v>1</v>
      </c>
    </row>
    <row r="183" spans="1:4" x14ac:dyDescent="0.25">
      <c r="A183" t="s">
        <v>552</v>
      </c>
      <c r="B183" t="s">
        <v>1118</v>
      </c>
      <c r="C183">
        <v>1</v>
      </c>
      <c r="D183">
        <v>1</v>
      </c>
    </row>
    <row r="184" spans="1:4" x14ac:dyDescent="0.25">
      <c r="A184" t="s">
        <v>553</v>
      </c>
      <c r="B184" t="s">
        <v>1118</v>
      </c>
      <c r="C184">
        <v>1</v>
      </c>
      <c r="D184">
        <v>1</v>
      </c>
    </row>
    <row r="185" spans="1:4" x14ac:dyDescent="0.25">
      <c r="A185" t="s">
        <v>554</v>
      </c>
      <c r="B185" t="s">
        <v>1118</v>
      </c>
      <c r="C185">
        <v>1</v>
      </c>
      <c r="D185">
        <v>1</v>
      </c>
    </row>
    <row r="186" spans="1:4" x14ac:dyDescent="0.25">
      <c r="A186" t="s">
        <v>555</v>
      </c>
      <c r="B186" t="s">
        <v>1118</v>
      </c>
      <c r="C186">
        <v>1</v>
      </c>
      <c r="D186">
        <v>1</v>
      </c>
    </row>
    <row r="187" spans="1:4" x14ac:dyDescent="0.25">
      <c r="A187" t="s">
        <v>556</v>
      </c>
      <c r="B187" t="s">
        <v>1118</v>
      </c>
      <c r="C187">
        <v>1</v>
      </c>
      <c r="D187">
        <v>1</v>
      </c>
    </row>
    <row r="188" spans="1:4" x14ac:dyDescent="0.25">
      <c r="A188" t="s">
        <v>557</v>
      </c>
      <c r="B188" t="s">
        <v>1118</v>
      </c>
      <c r="C188">
        <v>1</v>
      </c>
      <c r="D188">
        <v>1</v>
      </c>
    </row>
    <row r="189" spans="1:4" x14ac:dyDescent="0.25">
      <c r="A189" t="s">
        <v>558</v>
      </c>
      <c r="B189" t="s">
        <v>1118</v>
      </c>
      <c r="C189">
        <v>1</v>
      </c>
      <c r="D189">
        <v>1</v>
      </c>
    </row>
    <row r="190" spans="1:4" x14ac:dyDescent="0.25">
      <c r="A190" t="s">
        <v>564</v>
      </c>
      <c r="B190" t="s">
        <v>1118</v>
      </c>
      <c r="C190">
        <v>1</v>
      </c>
      <c r="D190">
        <v>1</v>
      </c>
    </row>
    <row r="191" spans="1:4" x14ac:dyDescent="0.25">
      <c r="A191" t="s">
        <v>570</v>
      </c>
      <c r="B191" t="s">
        <v>1118</v>
      </c>
      <c r="C191">
        <v>1</v>
      </c>
      <c r="D191">
        <v>1</v>
      </c>
    </row>
    <row r="192" spans="1:4" x14ac:dyDescent="0.25">
      <c r="A192" t="s">
        <v>576</v>
      </c>
      <c r="B192" t="s">
        <v>1118</v>
      </c>
      <c r="C192">
        <v>1</v>
      </c>
      <c r="D192">
        <v>1</v>
      </c>
    </row>
    <row r="193" spans="1:4" x14ac:dyDescent="0.25">
      <c r="A193" t="s">
        <v>582</v>
      </c>
      <c r="B193" t="s">
        <v>1118</v>
      </c>
      <c r="C193">
        <v>1</v>
      </c>
      <c r="D193">
        <v>1</v>
      </c>
    </row>
    <row r="194" spans="1:4" x14ac:dyDescent="0.25">
      <c r="A194" t="s">
        <v>588</v>
      </c>
      <c r="B194" t="s">
        <v>1118</v>
      </c>
      <c r="C194">
        <v>1</v>
      </c>
      <c r="D194">
        <v>1</v>
      </c>
    </row>
    <row r="195" spans="1:4" x14ac:dyDescent="0.25">
      <c r="A195" t="s">
        <v>594</v>
      </c>
      <c r="B195" t="s">
        <v>1118</v>
      </c>
      <c r="C195">
        <v>1</v>
      </c>
      <c r="D195">
        <v>1</v>
      </c>
    </row>
    <row r="196" spans="1:4" x14ac:dyDescent="0.25">
      <c r="A196" t="s">
        <v>600</v>
      </c>
      <c r="B196" t="s">
        <v>1118</v>
      </c>
      <c r="C196">
        <v>1</v>
      </c>
      <c r="D196">
        <v>1</v>
      </c>
    </row>
    <row r="197" spans="1:4" x14ac:dyDescent="0.25">
      <c r="A197" t="s">
        <v>606</v>
      </c>
      <c r="B197" t="s">
        <v>1118</v>
      </c>
      <c r="C197">
        <v>1</v>
      </c>
      <c r="D197">
        <v>1</v>
      </c>
    </row>
    <row r="198" spans="1:4" x14ac:dyDescent="0.25">
      <c r="A198" t="s">
        <v>612</v>
      </c>
      <c r="B198" t="s">
        <v>1118</v>
      </c>
      <c r="C198">
        <v>1</v>
      </c>
      <c r="D198">
        <v>1</v>
      </c>
    </row>
    <row r="199" spans="1:4" x14ac:dyDescent="0.25">
      <c r="A199" t="s">
        <v>618</v>
      </c>
      <c r="B199" t="s">
        <v>1118</v>
      </c>
      <c r="C199">
        <v>1</v>
      </c>
      <c r="D199">
        <v>1</v>
      </c>
    </row>
    <row r="200" spans="1:4" x14ac:dyDescent="0.25">
      <c r="A200" t="s">
        <v>624</v>
      </c>
      <c r="B200" t="s">
        <v>1118</v>
      </c>
      <c r="C200">
        <v>1</v>
      </c>
      <c r="D200">
        <v>1</v>
      </c>
    </row>
    <row r="201" spans="1:4" x14ac:dyDescent="0.25">
      <c r="A201" t="s">
        <v>630</v>
      </c>
      <c r="B201" t="s">
        <v>1118</v>
      </c>
      <c r="C201">
        <v>1</v>
      </c>
      <c r="D201">
        <v>1</v>
      </c>
    </row>
    <row r="202" spans="1:4" x14ac:dyDescent="0.25">
      <c r="A202" t="s">
        <v>636</v>
      </c>
      <c r="B202" t="s">
        <v>1118</v>
      </c>
      <c r="C202">
        <v>1</v>
      </c>
      <c r="D202">
        <v>1</v>
      </c>
    </row>
    <row r="203" spans="1:4" x14ac:dyDescent="0.25">
      <c r="A203" t="s">
        <v>642</v>
      </c>
      <c r="B203" t="s">
        <v>1119</v>
      </c>
      <c r="C203">
        <v>105</v>
      </c>
      <c r="D203">
        <v>105</v>
      </c>
    </row>
    <row r="204" spans="1:4" x14ac:dyDescent="0.25">
      <c r="A204" t="s">
        <v>643</v>
      </c>
      <c r="B204" t="s">
        <v>1119</v>
      </c>
      <c r="C204">
        <v>52.5</v>
      </c>
      <c r="D204">
        <v>52.5</v>
      </c>
    </row>
    <row r="205" spans="1:4" x14ac:dyDescent="0.25">
      <c r="A205" t="s">
        <v>644</v>
      </c>
      <c r="B205" t="s">
        <v>1119</v>
      </c>
      <c r="C205">
        <v>52.5</v>
      </c>
      <c r="D205">
        <v>52.5</v>
      </c>
    </row>
    <row r="206" spans="1:4" x14ac:dyDescent="0.25">
      <c r="A206" t="s">
        <v>645</v>
      </c>
      <c r="B206" t="s">
        <v>1119</v>
      </c>
      <c r="C206">
        <v>52.5</v>
      </c>
      <c r="D206">
        <v>52.5</v>
      </c>
    </row>
    <row r="207" spans="1:4" x14ac:dyDescent="0.25">
      <c r="A207" t="s">
        <v>646</v>
      </c>
      <c r="B207" t="s">
        <v>1119</v>
      </c>
      <c r="C207">
        <v>52.5</v>
      </c>
      <c r="D207">
        <v>52.5</v>
      </c>
    </row>
    <row r="208" spans="1:4" x14ac:dyDescent="0.25">
      <c r="A208" t="s">
        <v>647</v>
      </c>
      <c r="B208" t="s">
        <v>1118</v>
      </c>
      <c r="C208">
        <v>1</v>
      </c>
      <c r="D208">
        <v>1</v>
      </c>
    </row>
    <row r="209" spans="1:4" x14ac:dyDescent="0.25">
      <c r="A209" t="s">
        <v>648</v>
      </c>
      <c r="B209" t="s">
        <v>1118</v>
      </c>
      <c r="C209">
        <v>1</v>
      </c>
      <c r="D209">
        <v>1</v>
      </c>
    </row>
    <row r="210" spans="1:4" x14ac:dyDescent="0.25">
      <c r="A210" t="s">
        <v>649</v>
      </c>
      <c r="B210" t="s">
        <v>1119</v>
      </c>
      <c r="C210">
        <v>52.5</v>
      </c>
      <c r="D210">
        <v>52.5</v>
      </c>
    </row>
    <row r="211" spans="1:4" x14ac:dyDescent="0.25">
      <c r="A211" t="s">
        <v>650</v>
      </c>
      <c r="B211" t="s">
        <v>1118</v>
      </c>
      <c r="C211">
        <v>1</v>
      </c>
      <c r="D211">
        <v>2</v>
      </c>
    </row>
    <row r="212" spans="1:4" x14ac:dyDescent="0.25">
      <c r="A212" t="s">
        <v>651</v>
      </c>
      <c r="B212" t="s">
        <v>1118</v>
      </c>
      <c r="C212">
        <v>1</v>
      </c>
      <c r="D212">
        <v>1</v>
      </c>
    </row>
    <row r="213" spans="1:4" x14ac:dyDescent="0.25">
      <c r="A213" t="s">
        <v>652</v>
      </c>
      <c r="B213" t="s">
        <v>1118</v>
      </c>
      <c r="C213">
        <v>1</v>
      </c>
      <c r="D213">
        <v>3</v>
      </c>
    </row>
    <row r="214" spans="1:4" x14ac:dyDescent="0.25">
      <c r="A214" t="s">
        <v>653</v>
      </c>
      <c r="B214" t="s">
        <v>1118</v>
      </c>
      <c r="C214">
        <v>1</v>
      </c>
      <c r="D214">
        <v>1</v>
      </c>
    </row>
    <row r="215" spans="1:4" x14ac:dyDescent="0.25">
      <c r="A215" t="s">
        <v>654</v>
      </c>
      <c r="B215" t="s">
        <v>1119</v>
      </c>
      <c r="C215">
        <v>102.66</v>
      </c>
      <c r="D215">
        <v>105</v>
      </c>
    </row>
    <row r="216" spans="1:4" x14ac:dyDescent="0.25">
      <c r="A216" t="s">
        <v>655</v>
      </c>
      <c r="B216" t="s">
        <v>1118</v>
      </c>
      <c r="C216">
        <v>3</v>
      </c>
      <c r="D216">
        <v>3</v>
      </c>
    </row>
    <row r="217" spans="1:4" x14ac:dyDescent="0.25">
      <c r="A217" t="s">
        <v>656</v>
      </c>
      <c r="B217" t="s">
        <v>1118</v>
      </c>
      <c r="C217">
        <v>2</v>
      </c>
      <c r="D217">
        <v>2</v>
      </c>
    </row>
    <row r="218" spans="1:4" x14ac:dyDescent="0.25">
      <c r="A218" t="s">
        <v>657</v>
      </c>
      <c r="B218" t="s">
        <v>1118</v>
      </c>
      <c r="C218">
        <v>1</v>
      </c>
      <c r="D218">
        <v>1</v>
      </c>
    </row>
    <row r="219" spans="1:4" x14ac:dyDescent="0.25">
      <c r="A219" t="s">
        <v>658</v>
      </c>
      <c r="B219" t="s">
        <v>1118</v>
      </c>
      <c r="C219">
        <v>1</v>
      </c>
      <c r="D219">
        <v>1</v>
      </c>
    </row>
    <row r="220" spans="1:4" x14ac:dyDescent="0.25">
      <c r="A220" t="s">
        <v>659</v>
      </c>
      <c r="B220" t="s">
        <v>1118</v>
      </c>
      <c r="C220">
        <v>1</v>
      </c>
      <c r="D220">
        <v>1</v>
      </c>
    </row>
    <row r="221" spans="1:4" x14ac:dyDescent="0.25">
      <c r="A221" t="s">
        <v>660</v>
      </c>
      <c r="B221" t="s">
        <v>1118</v>
      </c>
      <c r="C221">
        <v>1</v>
      </c>
      <c r="D221">
        <v>1</v>
      </c>
    </row>
    <row r="222" spans="1:4" x14ac:dyDescent="0.25">
      <c r="A222" t="s">
        <v>661</v>
      </c>
      <c r="B222" t="s">
        <v>1118</v>
      </c>
      <c r="C222">
        <v>1</v>
      </c>
      <c r="D222">
        <v>1</v>
      </c>
    </row>
    <row r="223" spans="1:4" x14ac:dyDescent="0.25">
      <c r="A223" t="s">
        <v>662</v>
      </c>
      <c r="B223" t="s">
        <v>1118</v>
      </c>
      <c r="C223">
        <v>1</v>
      </c>
      <c r="D223">
        <v>1</v>
      </c>
    </row>
    <row r="224" spans="1:4" x14ac:dyDescent="0.25">
      <c r="A224" t="s">
        <v>663</v>
      </c>
      <c r="B224" t="s">
        <v>1118</v>
      </c>
      <c r="C224">
        <v>1</v>
      </c>
      <c r="D224">
        <v>1</v>
      </c>
    </row>
    <row r="225" spans="1:4" x14ac:dyDescent="0.25">
      <c r="A225" t="s">
        <v>664</v>
      </c>
      <c r="B225" t="s">
        <v>1118</v>
      </c>
      <c r="C225">
        <v>1</v>
      </c>
      <c r="D225">
        <v>1</v>
      </c>
    </row>
    <row r="226" spans="1:4" x14ac:dyDescent="0.25">
      <c r="A226" t="s">
        <v>665</v>
      </c>
      <c r="B226" t="s">
        <v>1118</v>
      </c>
      <c r="C226">
        <v>1</v>
      </c>
      <c r="D226">
        <v>1</v>
      </c>
    </row>
    <row r="227" spans="1:4" x14ac:dyDescent="0.25">
      <c r="A227" t="s">
        <v>666</v>
      </c>
      <c r="B227" t="s">
        <v>1118</v>
      </c>
      <c r="C227">
        <v>1</v>
      </c>
      <c r="D227">
        <v>1</v>
      </c>
    </row>
    <row r="228" spans="1:4" x14ac:dyDescent="0.25">
      <c r="A228" t="s">
        <v>667</v>
      </c>
      <c r="B228" t="s">
        <v>1118</v>
      </c>
      <c r="C228">
        <v>1</v>
      </c>
      <c r="D228">
        <v>1</v>
      </c>
    </row>
    <row r="229" spans="1:4" x14ac:dyDescent="0.25">
      <c r="A229" t="s">
        <v>668</v>
      </c>
      <c r="B229" t="s">
        <v>1118</v>
      </c>
      <c r="C229">
        <v>1</v>
      </c>
      <c r="D229">
        <v>1</v>
      </c>
    </row>
    <row r="230" spans="1:4" x14ac:dyDescent="0.25">
      <c r="A230" t="s">
        <v>669</v>
      </c>
      <c r="B230" t="s">
        <v>1118</v>
      </c>
      <c r="C230">
        <v>1</v>
      </c>
      <c r="D230">
        <v>1</v>
      </c>
    </row>
    <row r="231" spans="1:4" x14ac:dyDescent="0.25">
      <c r="A231" t="s">
        <v>675</v>
      </c>
      <c r="B231" t="s">
        <v>1118</v>
      </c>
      <c r="C231">
        <v>1</v>
      </c>
      <c r="D231">
        <v>1</v>
      </c>
    </row>
    <row r="232" spans="1:4" x14ac:dyDescent="0.25">
      <c r="A232" t="s">
        <v>681</v>
      </c>
      <c r="B232" t="s">
        <v>1118</v>
      </c>
      <c r="C232">
        <v>1</v>
      </c>
      <c r="D232">
        <v>1</v>
      </c>
    </row>
    <row r="233" spans="1:4" x14ac:dyDescent="0.25">
      <c r="A233" t="s">
        <v>687</v>
      </c>
      <c r="B233" t="s">
        <v>1118</v>
      </c>
      <c r="C233">
        <v>1</v>
      </c>
      <c r="D233">
        <v>1</v>
      </c>
    </row>
    <row r="234" spans="1:4" x14ac:dyDescent="0.25">
      <c r="A234" t="s">
        <v>693</v>
      </c>
      <c r="B234" t="s">
        <v>1118</v>
      </c>
      <c r="C234">
        <v>1</v>
      </c>
      <c r="D234">
        <v>1</v>
      </c>
    </row>
    <row r="235" spans="1:4" x14ac:dyDescent="0.25">
      <c r="A235" t="s">
        <v>699</v>
      </c>
      <c r="B235" t="s">
        <v>1119</v>
      </c>
      <c r="C235">
        <v>105</v>
      </c>
      <c r="D235">
        <v>105</v>
      </c>
    </row>
    <row r="236" spans="1:4" x14ac:dyDescent="0.25">
      <c r="A236" t="s">
        <v>700</v>
      </c>
      <c r="B236" t="s">
        <v>1119</v>
      </c>
      <c r="C236">
        <v>52.5</v>
      </c>
      <c r="D236">
        <v>52.5</v>
      </c>
    </row>
    <row r="237" spans="1:4" x14ac:dyDescent="0.25">
      <c r="A237" t="s">
        <v>701</v>
      </c>
      <c r="B237" t="s">
        <v>1119</v>
      </c>
      <c r="C237">
        <v>15</v>
      </c>
      <c r="D237">
        <v>15</v>
      </c>
    </row>
    <row r="238" spans="1:4" x14ac:dyDescent="0.25">
      <c r="A238" t="s">
        <v>702</v>
      </c>
      <c r="B238" t="s">
        <v>1118</v>
      </c>
      <c r="C238">
        <v>1</v>
      </c>
      <c r="D238">
        <v>1</v>
      </c>
    </row>
    <row r="239" spans="1:4" x14ac:dyDescent="0.25">
      <c r="A239" t="s">
        <v>703</v>
      </c>
      <c r="B239" t="s">
        <v>1119</v>
      </c>
      <c r="C239">
        <v>51.33</v>
      </c>
      <c r="D239">
        <v>51.33</v>
      </c>
    </row>
    <row r="240" spans="1:4" x14ac:dyDescent="0.25">
      <c r="A240" t="s">
        <v>704</v>
      </c>
      <c r="B240" t="s">
        <v>1118</v>
      </c>
      <c r="C240">
        <v>1</v>
      </c>
      <c r="D240">
        <v>2</v>
      </c>
    </row>
    <row r="241" spans="1:4" x14ac:dyDescent="0.25">
      <c r="A241" t="s">
        <v>705</v>
      </c>
      <c r="B241" t="s">
        <v>1118</v>
      </c>
      <c r="C241">
        <v>1</v>
      </c>
      <c r="D241">
        <v>1</v>
      </c>
    </row>
    <row r="242" spans="1:4" x14ac:dyDescent="0.25">
      <c r="A242" t="s">
        <v>706</v>
      </c>
      <c r="B242" t="s">
        <v>1118</v>
      </c>
      <c r="C242">
        <v>1</v>
      </c>
      <c r="D242">
        <v>1</v>
      </c>
    </row>
    <row r="243" spans="1:4" x14ac:dyDescent="0.25">
      <c r="A243" t="s">
        <v>707</v>
      </c>
      <c r="B243" t="s">
        <v>1118</v>
      </c>
      <c r="C243">
        <v>2</v>
      </c>
      <c r="D243">
        <v>2</v>
      </c>
    </row>
    <row r="244" spans="1:4" x14ac:dyDescent="0.25">
      <c r="A244" t="s">
        <v>708</v>
      </c>
      <c r="B244" t="s">
        <v>1118</v>
      </c>
      <c r="C244">
        <v>1</v>
      </c>
      <c r="D244">
        <v>2</v>
      </c>
    </row>
    <row r="245" spans="1:4" x14ac:dyDescent="0.25">
      <c r="A245" t="s">
        <v>709</v>
      </c>
      <c r="B245" t="s">
        <v>1118</v>
      </c>
      <c r="C245">
        <v>1</v>
      </c>
      <c r="D245">
        <v>1</v>
      </c>
    </row>
    <row r="246" spans="1:4" x14ac:dyDescent="0.25">
      <c r="A246" t="s">
        <v>710</v>
      </c>
      <c r="B246" t="s">
        <v>1118</v>
      </c>
      <c r="C246">
        <v>1</v>
      </c>
      <c r="D246">
        <v>1</v>
      </c>
    </row>
    <row r="247" spans="1:4" x14ac:dyDescent="0.25">
      <c r="A247" t="s">
        <v>711</v>
      </c>
      <c r="B247" t="s">
        <v>1118</v>
      </c>
      <c r="C247">
        <v>1</v>
      </c>
      <c r="D247">
        <v>2</v>
      </c>
    </row>
    <row r="248" spans="1:4" x14ac:dyDescent="0.25">
      <c r="A248" t="s">
        <v>712</v>
      </c>
      <c r="B248" t="s">
        <v>1118</v>
      </c>
      <c r="C248">
        <v>1</v>
      </c>
      <c r="D248">
        <v>1</v>
      </c>
    </row>
    <row r="249" spans="1:4" x14ac:dyDescent="0.25">
      <c r="A249" t="s">
        <v>713</v>
      </c>
      <c r="B249" t="s">
        <v>1118</v>
      </c>
      <c r="C249">
        <v>1</v>
      </c>
      <c r="D249">
        <v>1</v>
      </c>
    </row>
    <row r="250" spans="1:4" x14ac:dyDescent="0.25">
      <c r="A250" t="s">
        <v>714</v>
      </c>
      <c r="B250" t="s">
        <v>1118</v>
      </c>
      <c r="C250">
        <v>1</v>
      </c>
      <c r="D250">
        <v>2</v>
      </c>
    </row>
    <row r="251" spans="1:4" x14ac:dyDescent="0.25">
      <c r="A251" t="s">
        <v>715</v>
      </c>
      <c r="B251" t="s">
        <v>1118</v>
      </c>
      <c r="C251">
        <v>1</v>
      </c>
      <c r="D251">
        <v>1</v>
      </c>
    </row>
    <row r="252" spans="1:4" x14ac:dyDescent="0.25">
      <c r="A252" t="s">
        <v>716</v>
      </c>
      <c r="B252" t="s">
        <v>1118</v>
      </c>
      <c r="C252">
        <v>1</v>
      </c>
      <c r="D252">
        <v>1</v>
      </c>
    </row>
    <row r="253" spans="1:4" x14ac:dyDescent="0.25">
      <c r="A253" t="s">
        <v>717</v>
      </c>
      <c r="B253" t="s">
        <v>1118</v>
      </c>
      <c r="C253">
        <v>1</v>
      </c>
      <c r="D253">
        <v>1</v>
      </c>
    </row>
    <row r="254" spans="1:4" x14ac:dyDescent="0.25">
      <c r="A254" t="s">
        <v>718</v>
      </c>
      <c r="B254" t="s">
        <v>1118</v>
      </c>
      <c r="C254">
        <v>1</v>
      </c>
      <c r="D254">
        <v>1</v>
      </c>
    </row>
    <row r="255" spans="1:4" x14ac:dyDescent="0.25">
      <c r="A255" t="s">
        <v>719</v>
      </c>
      <c r="B255" t="s">
        <v>1118</v>
      </c>
      <c r="C255">
        <v>1</v>
      </c>
      <c r="D255">
        <v>1</v>
      </c>
    </row>
    <row r="256" spans="1:4" x14ac:dyDescent="0.25">
      <c r="A256" t="s">
        <v>720</v>
      </c>
      <c r="B256" t="s">
        <v>1118</v>
      </c>
      <c r="C256">
        <v>1</v>
      </c>
      <c r="D256">
        <v>1</v>
      </c>
    </row>
    <row r="257" spans="1:4" x14ac:dyDescent="0.25">
      <c r="A257" t="s">
        <v>721</v>
      </c>
      <c r="B257" t="s">
        <v>1118</v>
      </c>
      <c r="C257">
        <v>1</v>
      </c>
      <c r="D257">
        <v>1</v>
      </c>
    </row>
    <row r="258" spans="1:4" x14ac:dyDescent="0.25">
      <c r="A258" t="s">
        <v>722</v>
      </c>
      <c r="B258" t="s">
        <v>1118</v>
      </c>
      <c r="C258">
        <v>1</v>
      </c>
      <c r="D258">
        <v>1</v>
      </c>
    </row>
    <row r="259" spans="1:4" x14ac:dyDescent="0.25">
      <c r="A259" t="s">
        <v>723</v>
      </c>
      <c r="B259" t="s">
        <v>1118</v>
      </c>
      <c r="C259">
        <v>1</v>
      </c>
      <c r="D259">
        <v>1</v>
      </c>
    </row>
    <row r="260" spans="1:4" x14ac:dyDescent="0.25">
      <c r="A260" t="s">
        <v>724</v>
      </c>
      <c r="B260" t="s">
        <v>1118</v>
      </c>
      <c r="C260">
        <v>1</v>
      </c>
      <c r="D260">
        <v>1</v>
      </c>
    </row>
    <row r="261" spans="1:4" x14ac:dyDescent="0.25">
      <c r="A261" t="s">
        <v>725</v>
      </c>
      <c r="B261" t="s">
        <v>1118</v>
      </c>
      <c r="C261">
        <v>1</v>
      </c>
      <c r="D261">
        <v>1</v>
      </c>
    </row>
    <row r="262" spans="1:4" x14ac:dyDescent="0.25">
      <c r="A262" t="s">
        <v>726</v>
      </c>
      <c r="B262" t="s">
        <v>1118</v>
      </c>
      <c r="C262">
        <v>1</v>
      </c>
      <c r="D262">
        <v>1</v>
      </c>
    </row>
    <row r="263" spans="1:4" x14ac:dyDescent="0.25">
      <c r="A263" t="s">
        <v>727</v>
      </c>
      <c r="B263" t="s">
        <v>1118</v>
      </c>
      <c r="C263">
        <v>1</v>
      </c>
      <c r="D263">
        <v>1</v>
      </c>
    </row>
    <row r="264" spans="1:4" x14ac:dyDescent="0.25">
      <c r="A264" t="s">
        <v>728</v>
      </c>
      <c r="B264" t="s">
        <v>1118</v>
      </c>
      <c r="C264">
        <v>1</v>
      </c>
      <c r="D264">
        <v>1</v>
      </c>
    </row>
    <row r="265" spans="1:4" x14ac:dyDescent="0.25">
      <c r="A265" t="s">
        <v>729</v>
      </c>
      <c r="B265" t="s">
        <v>1118</v>
      </c>
      <c r="C265">
        <v>1</v>
      </c>
      <c r="D265">
        <v>1</v>
      </c>
    </row>
    <row r="266" spans="1:4" x14ac:dyDescent="0.25">
      <c r="A266" t="s">
        <v>730</v>
      </c>
      <c r="B266" t="s">
        <v>1118</v>
      </c>
      <c r="C266">
        <v>1</v>
      </c>
      <c r="D266">
        <v>1</v>
      </c>
    </row>
    <row r="267" spans="1:4" x14ac:dyDescent="0.25">
      <c r="A267" t="s">
        <v>731</v>
      </c>
      <c r="B267" t="s">
        <v>1118</v>
      </c>
      <c r="C267">
        <v>2</v>
      </c>
      <c r="D267">
        <v>2</v>
      </c>
    </row>
    <row r="268" spans="1:4" x14ac:dyDescent="0.25">
      <c r="A268" t="s">
        <v>732</v>
      </c>
      <c r="B268" t="s">
        <v>1118</v>
      </c>
      <c r="C268">
        <v>1</v>
      </c>
      <c r="D268">
        <v>1</v>
      </c>
    </row>
    <row r="269" spans="1:4" x14ac:dyDescent="0.25">
      <c r="A269" t="s">
        <v>733</v>
      </c>
      <c r="B269" t="s">
        <v>1118</v>
      </c>
      <c r="C269">
        <v>1</v>
      </c>
      <c r="D269">
        <v>1</v>
      </c>
    </row>
    <row r="270" spans="1:4" x14ac:dyDescent="0.25">
      <c r="A270" t="s">
        <v>734</v>
      </c>
      <c r="B270" t="s">
        <v>1118</v>
      </c>
      <c r="C270">
        <v>1</v>
      </c>
      <c r="D270">
        <v>1</v>
      </c>
    </row>
    <row r="271" spans="1:4" x14ac:dyDescent="0.25">
      <c r="A271" t="s">
        <v>735</v>
      </c>
      <c r="B271" t="s">
        <v>1118</v>
      </c>
      <c r="C271">
        <v>1</v>
      </c>
      <c r="D271">
        <v>1</v>
      </c>
    </row>
    <row r="272" spans="1:4" x14ac:dyDescent="0.25">
      <c r="A272" t="s">
        <v>736</v>
      </c>
      <c r="B272" t="s">
        <v>1118</v>
      </c>
      <c r="C272">
        <v>1</v>
      </c>
      <c r="D272">
        <v>1</v>
      </c>
    </row>
    <row r="273" spans="1:4" x14ac:dyDescent="0.25">
      <c r="A273" t="s">
        <v>737</v>
      </c>
      <c r="B273" t="s">
        <v>1118</v>
      </c>
      <c r="C273">
        <v>1</v>
      </c>
      <c r="D273">
        <v>1</v>
      </c>
    </row>
    <row r="274" spans="1:4" x14ac:dyDescent="0.25">
      <c r="A274" t="s">
        <v>738</v>
      </c>
      <c r="B274" t="s">
        <v>1118</v>
      </c>
      <c r="C274">
        <v>2</v>
      </c>
      <c r="D274">
        <v>2</v>
      </c>
    </row>
    <row r="275" spans="1:4" x14ac:dyDescent="0.25">
      <c r="A275" t="s">
        <v>739</v>
      </c>
      <c r="B275" t="s">
        <v>1118</v>
      </c>
      <c r="C275">
        <v>1</v>
      </c>
      <c r="D275">
        <v>1</v>
      </c>
    </row>
    <row r="276" spans="1:4" x14ac:dyDescent="0.25">
      <c r="A276" t="s">
        <v>740</v>
      </c>
      <c r="B276" t="s">
        <v>1118</v>
      </c>
      <c r="C276">
        <v>1</v>
      </c>
      <c r="D276">
        <v>1</v>
      </c>
    </row>
    <row r="277" spans="1:4" x14ac:dyDescent="0.25">
      <c r="A277" t="s">
        <v>741</v>
      </c>
      <c r="B277" t="s">
        <v>1118</v>
      </c>
      <c r="C277">
        <v>1</v>
      </c>
      <c r="D277">
        <v>1</v>
      </c>
    </row>
    <row r="278" spans="1:4" x14ac:dyDescent="0.25">
      <c r="A278" t="s">
        <v>742</v>
      </c>
      <c r="B278" t="s">
        <v>1118</v>
      </c>
      <c r="C278">
        <v>1</v>
      </c>
      <c r="D278">
        <v>1</v>
      </c>
    </row>
    <row r="279" spans="1:4" x14ac:dyDescent="0.25">
      <c r="A279" t="s">
        <v>743</v>
      </c>
      <c r="B279" t="s">
        <v>1118</v>
      </c>
      <c r="C279">
        <v>1</v>
      </c>
      <c r="D279">
        <v>1</v>
      </c>
    </row>
    <row r="280" spans="1:4" x14ac:dyDescent="0.25">
      <c r="A280" t="s">
        <v>744</v>
      </c>
      <c r="B280" t="s">
        <v>1118</v>
      </c>
      <c r="C280">
        <v>1</v>
      </c>
      <c r="D280">
        <v>1</v>
      </c>
    </row>
    <row r="281" spans="1:4" x14ac:dyDescent="0.25">
      <c r="A281" t="s">
        <v>745</v>
      </c>
      <c r="B281" t="s">
        <v>1118</v>
      </c>
      <c r="C281">
        <v>1</v>
      </c>
      <c r="D281">
        <v>1</v>
      </c>
    </row>
    <row r="282" spans="1:4" x14ac:dyDescent="0.25">
      <c r="A282" t="s">
        <v>746</v>
      </c>
      <c r="B282" t="s">
        <v>1118</v>
      </c>
      <c r="C282">
        <v>1</v>
      </c>
      <c r="D282">
        <v>1</v>
      </c>
    </row>
    <row r="283" spans="1:4" x14ac:dyDescent="0.25">
      <c r="A283" t="s">
        <v>747</v>
      </c>
      <c r="B283" t="s">
        <v>1118</v>
      </c>
      <c r="C283">
        <v>1</v>
      </c>
      <c r="D283">
        <v>1</v>
      </c>
    </row>
    <row r="284" spans="1:4" x14ac:dyDescent="0.25">
      <c r="A284" t="s">
        <v>748</v>
      </c>
      <c r="B284" t="s">
        <v>1118</v>
      </c>
      <c r="C284">
        <v>1</v>
      </c>
      <c r="D284">
        <v>1</v>
      </c>
    </row>
    <row r="285" spans="1:4" x14ac:dyDescent="0.25">
      <c r="A285" t="s">
        <v>749</v>
      </c>
      <c r="B285" t="s">
        <v>1118</v>
      </c>
      <c r="C285">
        <v>1</v>
      </c>
      <c r="D285">
        <v>1</v>
      </c>
    </row>
    <row r="286" spans="1:4" x14ac:dyDescent="0.25">
      <c r="A286" t="s">
        <v>750</v>
      </c>
      <c r="B286" t="s">
        <v>1118</v>
      </c>
      <c r="C286">
        <v>1</v>
      </c>
      <c r="D286">
        <v>1</v>
      </c>
    </row>
    <row r="287" spans="1:4" x14ac:dyDescent="0.25">
      <c r="A287" t="s">
        <v>751</v>
      </c>
      <c r="B287" t="s">
        <v>1118</v>
      </c>
      <c r="C287">
        <v>1</v>
      </c>
      <c r="D287">
        <v>1</v>
      </c>
    </row>
    <row r="288" spans="1:4" x14ac:dyDescent="0.25">
      <c r="A288" t="s">
        <v>752</v>
      </c>
      <c r="B288" t="s">
        <v>1118</v>
      </c>
      <c r="C288">
        <v>1</v>
      </c>
      <c r="D288">
        <v>2</v>
      </c>
    </row>
    <row r="289" spans="1:4" x14ac:dyDescent="0.25">
      <c r="A289" t="s">
        <v>753</v>
      </c>
      <c r="B289" t="s">
        <v>1118</v>
      </c>
      <c r="C289">
        <v>1</v>
      </c>
      <c r="D289">
        <v>3</v>
      </c>
    </row>
    <row r="290" spans="1:4" x14ac:dyDescent="0.25">
      <c r="A290" t="s">
        <v>754</v>
      </c>
      <c r="B290" t="s">
        <v>1118</v>
      </c>
      <c r="C290">
        <v>1</v>
      </c>
      <c r="D290">
        <v>2</v>
      </c>
    </row>
    <row r="291" spans="1:4" x14ac:dyDescent="0.25">
      <c r="A291" t="s">
        <v>755</v>
      </c>
      <c r="B291" t="s">
        <v>1118</v>
      </c>
      <c r="C291">
        <v>2</v>
      </c>
      <c r="D291">
        <v>2</v>
      </c>
    </row>
    <row r="292" spans="1:4" x14ac:dyDescent="0.25">
      <c r="A292" t="s">
        <v>756</v>
      </c>
      <c r="B292" t="s">
        <v>1118</v>
      </c>
      <c r="C292">
        <v>1</v>
      </c>
      <c r="D292">
        <v>2</v>
      </c>
    </row>
    <row r="293" spans="1:4" x14ac:dyDescent="0.25">
      <c r="A293" t="s">
        <v>757</v>
      </c>
      <c r="B293" t="s">
        <v>1118</v>
      </c>
      <c r="C293">
        <v>1</v>
      </c>
      <c r="D293">
        <v>1</v>
      </c>
    </row>
    <row r="294" spans="1:4" x14ac:dyDescent="0.25">
      <c r="A294" t="s">
        <v>758</v>
      </c>
      <c r="B294" t="s">
        <v>1118</v>
      </c>
      <c r="C294">
        <v>1</v>
      </c>
      <c r="D294">
        <v>1</v>
      </c>
    </row>
    <row r="295" spans="1:4" x14ac:dyDescent="0.25">
      <c r="A295" t="s">
        <v>759</v>
      </c>
      <c r="B295" t="s">
        <v>1118</v>
      </c>
      <c r="C295">
        <v>1</v>
      </c>
      <c r="D295">
        <v>1</v>
      </c>
    </row>
    <row r="296" spans="1:4" x14ac:dyDescent="0.25">
      <c r="A296" t="s">
        <v>760</v>
      </c>
      <c r="B296" t="s">
        <v>1118</v>
      </c>
      <c r="C296">
        <v>1</v>
      </c>
      <c r="D296">
        <v>2</v>
      </c>
    </row>
    <row r="297" spans="1:4" x14ac:dyDescent="0.25">
      <c r="A297" t="s">
        <v>761</v>
      </c>
      <c r="B297" t="s">
        <v>1118</v>
      </c>
      <c r="C297">
        <v>1</v>
      </c>
      <c r="D297">
        <v>1</v>
      </c>
    </row>
    <row r="298" spans="1:4" x14ac:dyDescent="0.25">
      <c r="A298" t="s">
        <v>762</v>
      </c>
      <c r="B298" t="s">
        <v>1118</v>
      </c>
      <c r="C298">
        <v>1</v>
      </c>
      <c r="D298">
        <v>1</v>
      </c>
    </row>
    <row r="299" spans="1:4" x14ac:dyDescent="0.25">
      <c r="A299" t="s">
        <v>763</v>
      </c>
      <c r="B299" t="s">
        <v>1118</v>
      </c>
      <c r="C299">
        <v>1</v>
      </c>
      <c r="D299">
        <v>1</v>
      </c>
    </row>
    <row r="300" spans="1:4" x14ac:dyDescent="0.25">
      <c r="A300" t="s">
        <v>764</v>
      </c>
      <c r="B300" t="s">
        <v>1118</v>
      </c>
      <c r="C300">
        <v>1</v>
      </c>
      <c r="D300">
        <v>1</v>
      </c>
    </row>
    <row r="301" spans="1:4" x14ac:dyDescent="0.25">
      <c r="A301" t="s">
        <v>765</v>
      </c>
      <c r="B301" t="s">
        <v>1118</v>
      </c>
      <c r="C301">
        <v>1</v>
      </c>
      <c r="D301">
        <v>1</v>
      </c>
    </row>
    <row r="302" spans="1:4" x14ac:dyDescent="0.25">
      <c r="A302" t="s">
        <v>766</v>
      </c>
      <c r="B302" t="s">
        <v>1118</v>
      </c>
      <c r="C302">
        <v>1</v>
      </c>
      <c r="D302">
        <v>2</v>
      </c>
    </row>
    <row r="303" spans="1:4" x14ac:dyDescent="0.25">
      <c r="A303" t="s">
        <v>767</v>
      </c>
      <c r="B303" t="s">
        <v>1118</v>
      </c>
      <c r="C303">
        <v>1</v>
      </c>
      <c r="D303">
        <v>1</v>
      </c>
    </row>
    <row r="304" spans="1:4" x14ac:dyDescent="0.25">
      <c r="A304" t="s">
        <v>768</v>
      </c>
      <c r="B304" t="s">
        <v>1118</v>
      </c>
      <c r="C304">
        <v>1</v>
      </c>
      <c r="D304">
        <v>1</v>
      </c>
    </row>
    <row r="305" spans="1:4" x14ac:dyDescent="0.25">
      <c r="A305" t="s">
        <v>769</v>
      </c>
      <c r="B305" t="s">
        <v>1118</v>
      </c>
      <c r="C305">
        <v>1</v>
      </c>
      <c r="D305">
        <v>1</v>
      </c>
    </row>
    <row r="306" spans="1:4" x14ac:dyDescent="0.25">
      <c r="A306" t="s">
        <v>770</v>
      </c>
      <c r="B306" t="s">
        <v>1118</v>
      </c>
      <c r="C306">
        <v>1</v>
      </c>
      <c r="D306">
        <v>1</v>
      </c>
    </row>
    <row r="307" spans="1:4" x14ac:dyDescent="0.25">
      <c r="A307" t="s">
        <v>771</v>
      </c>
      <c r="B307" t="s">
        <v>1118</v>
      </c>
      <c r="C307">
        <v>2</v>
      </c>
      <c r="D307">
        <v>2</v>
      </c>
    </row>
    <row r="308" spans="1:4" x14ac:dyDescent="0.25">
      <c r="A308" t="s">
        <v>772</v>
      </c>
      <c r="B308" t="s">
        <v>1118</v>
      </c>
      <c r="C308">
        <v>2</v>
      </c>
      <c r="D308">
        <v>2</v>
      </c>
    </row>
    <row r="309" spans="1:4" x14ac:dyDescent="0.25">
      <c r="A309" t="s">
        <v>773</v>
      </c>
      <c r="B309" t="s">
        <v>1118</v>
      </c>
      <c r="C309">
        <v>1</v>
      </c>
      <c r="D309">
        <v>1</v>
      </c>
    </row>
    <row r="310" spans="1:4" x14ac:dyDescent="0.25">
      <c r="A310" t="s">
        <v>774</v>
      </c>
      <c r="B310" t="s">
        <v>1118</v>
      </c>
      <c r="C310">
        <v>1</v>
      </c>
      <c r="D310">
        <v>1</v>
      </c>
    </row>
    <row r="311" spans="1:4" x14ac:dyDescent="0.25">
      <c r="A311" t="s">
        <v>775</v>
      </c>
      <c r="B311" t="s">
        <v>1118</v>
      </c>
      <c r="C311">
        <v>1</v>
      </c>
      <c r="D311">
        <v>1</v>
      </c>
    </row>
    <row r="312" spans="1:4" x14ac:dyDescent="0.25">
      <c r="A312" t="s">
        <v>776</v>
      </c>
      <c r="B312" t="s">
        <v>1118</v>
      </c>
      <c r="C312">
        <v>1</v>
      </c>
      <c r="D312">
        <v>1</v>
      </c>
    </row>
    <row r="313" spans="1:4" x14ac:dyDescent="0.25">
      <c r="A313" t="s">
        <v>777</v>
      </c>
      <c r="B313" t="s">
        <v>1118</v>
      </c>
      <c r="C313">
        <v>1</v>
      </c>
      <c r="D313">
        <v>1</v>
      </c>
    </row>
    <row r="314" spans="1:4" x14ac:dyDescent="0.25">
      <c r="A314" t="s">
        <v>778</v>
      </c>
      <c r="B314" t="s">
        <v>1118</v>
      </c>
      <c r="C314">
        <v>1</v>
      </c>
      <c r="D314">
        <v>1</v>
      </c>
    </row>
    <row r="315" spans="1:4" x14ac:dyDescent="0.25">
      <c r="A315" t="s">
        <v>779</v>
      </c>
      <c r="B315" t="s">
        <v>1118</v>
      </c>
      <c r="C315">
        <v>2</v>
      </c>
      <c r="D315">
        <v>2</v>
      </c>
    </row>
    <row r="316" spans="1:4" x14ac:dyDescent="0.25">
      <c r="A316" t="s">
        <v>780</v>
      </c>
      <c r="B316" t="s">
        <v>1118</v>
      </c>
      <c r="C316">
        <v>1</v>
      </c>
      <c r="D316">
        <v>1</v>
      </c>
    </row>
    <row r="317" spans="1:4" x14ac:dyDescent="0.25">
      <c r="A317" t="s">
        <v>781</v>
      </c>
      <c r="B317" t="s">
        <v>1118</v>
      </c>
      <c r="C317">
        <v>2</v>
      </c>
      <c r="D317">
        <v>2</v>
      </c>
    </row>
    <row r="318" spans="1:4" x14ac:dyDescent="0.25">
      <c r="A318" t="s">
        <v>782</v>
      </c>
      <c r="B318" t="s">
        <v>1118</v>
      </c>
      <c r="C318">
        <v>1</v>
      </c>
      <c r="D318">
        <v>1</v>
      </c>
    </row>
    <row r="319" spans="1:4" x14ac:dyDescent="0.25">
      <c r="A319" t="s">
        <v>783</v>
      </c>
      <c r="B319" t="s">
        <v>1118</v>
      </c>
      <c r="C319">
        <v>1</v>
      </c>
      <c r="D319">
        <v>1</v>
      </c>
    </row>
    <row r="320" spans="1:4" x14ac:dyDescent="0.25">
      <c r="A320" t="s">
        <v>784</v>
      </c>
      <c r="B320" t="s">
        <v>1118</v>
      </c>
      <c r="C320">
        <v>1</v>
      </c>
      <c r="D320">
        <v>1</v>
      </c>
    </row>
    <row r="321" spans="1:4" x14ac:dyDescent="0.25">
      <c r="A321" t="s">
        <v>785</v>
      </c>
      <c r="B321" t="s">
        <v>1118</v>
      </c>
      <c r="C321">
        <v>1</v>
      </c>
      <c r="D321">
        <v>1</v>
      </c>
    </row>
    <row r="322" spans="1:4" x14ac:dyDescent="0.25">
      <c r="A322" t="s">
        <v>786</v>
      </c>
      <c r="B322" t="s">
        <v>1118</v>
      </c>
      <c r="C322">
        <v>1</v>
      </c>
      <c r="D322">
        <v>1</v>
      </c>
    </row>
    <row r="323" spans="1:4" x14ac:dyDescent="0.25">
      <c r="A323" t="s">
        <v>787</v>
      </c>
      <c r="B323" t="s">
        <v>1118</v>
      </c>
      <c r="C323">
        <v>1</v>
      </c>
      <c r="D323">
        <v>1</v>
      </c>
    </row>
    <row r="324" spans="1:4" x14ac:dyDescent="0.25">
      <c r="A324" t="s">
        <v>788</v>
      </c>
      <c r="B324" t="s">
        <v>1118</v>
      </c>
      <c r="C324">
        <v>1</v>
      </c>
      <c r="D324">
        <v>1</v>
      </c>
    </row>
    <row r="325" spans="1:4" x14ac:dyDescent="0.25">
      <c r="A325" t="s">
        <v>789</v>
      </c>
      <c r="B325" t="s">
        <v>1118</v>
      </c>
      <c r="C325">
        <v>1</v>
      </c>
      <c r="D325">
        <v>1</v>
      </c>
    </row>
    <row r="326" spans="1:4" x14ac:dyDescent="0.25">
      <c r="A326" t="s">
        <v>790</v>
      </c>
      <c r="B326" t="s">
        <v>1118</v>
      </c>
      <c r="C326">
        <v>1</v>
      </c>
      <c r="D326">
        <v>1</v>
      </c>
    </row>
    <row r="327" spans="1:4" x14ac:dyDescent="0.25">
      <c r="A327" t="s">
        <v>791</v>
      </c>
      <c r="B327" t="s">
        <v>1118</v>
      </c>
      <c r="C327">
        <v>1</v>
      </c>
      <c r="D327">
        <v>1</v>
      </c>
    </row>
    <row r="328" spans="1:4" x14ac:dyDescent="0.25">
      <c r="A328" t="s">
        <v>792</v>
      </c>
      <c r="B328" t="s">
        <v>1118</v>
      </c>
      <c r="C328">
        <v>1</v>
      </c>
      <c r="D328">
        <v>1</v>
      </c>
    </row>
    <row r="329" spans="1:4" x14ac:dyDescent="0.25">
      <c r="A329" t="s">
        <v>793</v>
      </c>
      <c r="B329" t="s">
        <v>1118</v>
      </c>
      <c r="C329">
        <v>2</v>
      </c>
      <c r="D329">
        <v>2</v>
      </c>
    </row>
    <row r="330" spans="1:4" x14ac:dyDescent="0.25">
      <c r="A330" t="s">
        <v>794</v>
      </c>
      <c r="B330" t="s">
        <v>1118</v>
      </c>
      <c r="C330">
        <v>1</v>
      </c>
      <c r="D330">
        <v>1</v>
      </c>
    </row>
    <row r="331" spans="1:4" x14ac:dyDescent="0.25">
      <c r="A331" t="s">
        <v>795</v>
      </c>
      <c r="B331" t="s">
        <v>1118</v>
      </c>
      <c r="C331">
        <v>1</v>
      </c>
      <c r="D331">
        <v>1</v>
      </c>
    </row>
    <row r="332" spans="1:4" x14ac:dyDescent="0.25">
      <c r="A332" t="s">
        <v>796</v>
      </c>
      <c r="B332" t="s">
        <v>1118</v>
      </c>
      <c r="C332">
        <v>1</v>
      </c>
      <c r="D332">
        <v>1</v>
      </c>
    </row>
    <row r="333" spans="1:4" x14ac:dyDescent="0.25">
      <c r="A333" t="s">
        <v>797</v>
      </c>
      <c r="B333" t="s">
        <v>1118</v>
      </c>
      <c r="C333">
        <v>1</v>
      </c>
      <c r="D333">
        <v>2</v>
      </c>
    </row>
    <row r="334" spans="1:4" x14ac:dyDescent="0.25">
      <c r="A334" t="s">
        <v>798</v>
      </c>
      <c r="B334" t="s">
        <v>1118</v>
      </c>
      <c r="C334">
        <v>1</v>
      </c>
      <c r="D334">
        <v>2</v>
      </c>
    </row>
    <row r="335" spans="1:4" x14ac:dyDescent="0.25">
      <c r="A335" t="s">
        <v>799</v>
      </c>
      <c r="B335" t="s">
        <v>1118</v>
      </c>
      <c r="C335">
        <v>1</v>
      </c>
      <c r="D335">
        <v>1</v>
      </c>
    </row>
    <row r="336" spans="1:4" x14ac:dyDescent="0.25">
      <c r="A336" t="s">
        <v>800</v>
      </c>
      <c r="B336" t="s">
        <v>1118</v>
      </c>
      <c r="C336">
        <v>1</v>
      </c>
      <c r="D336">
        <v>1</v>
      </c>
    </row>
    <row r="337" spans="1:4" x14ac:dyDescent="0.25">
      <c r="A337" t="s">
        <v>801</v>
      </c>
      <c r="B337" t="s">
        <v>1118</v>
      </c>
      <c r="C337">
        <v>1</v>
      </c>
      <c r="D337">
        <v>2</v>
      </c>
    </row>
    <row r="338" spans="1:4" x14ac:dyDescent="0.25">
      <c r="A338" t="s">
        <v>802</v>
      </c>
      <c r="B338" t="s">
        <v>1118</v>
      </c>
      <c r="C338">
        <v>1</v>
      </c>
      <c r="D338">
        <v>1</v>
      </c>
    </row>
    <row r="339" spans="1:4" x14ac:dyDescent="0.25">
      <c r="A339" t="s">
        <v>803</v>
      </c>
      <c r="B339" t="s">
        <v>1118</v>
      </c>
      <c r="C339">
        <v>1</v>
      </c>
      <c r="D339">
        <v>1</v>
      </c>
    </row>
    <row r="340" spans="1:4" x14ac:dyDescent="0.25">
      <c r="A340" t="s">
        <v>804</v>
      </c>
      <c r="B340" t="s">
        <v>1118</v>
      </c>
      <c r="C340">
        <v>2</v>
      </c>
      <c r="D340">
        <v>2</v>
      </c>
    </row>
    <row r="341" spans="1:4" x14ac:dyDescent="0.25">
      <c r="A341" t="s">
        <v>805</v>
      </c>
      <c r="B341" t="s">
        <v>1118</v>
      </c>
      <c r="C341">
        <v>1</v>
      </c>
      <c r="D341">
        <v>1</v>
      </c>
    </row>
    <row r="342" spans="1:4" x14ac:dyDescent="0.25">
      <c r="A342" t="s">
        <v>806</v>
      </c>
      <c r="B342" t="s">
        <v>1118</v>
      </c>
      <c r="C342">
        <v>1</v>
      </c>
      <c r="D342">
        <v>1</v>
      </c>
    </row>
    <row r="343" spans="1:4" x14ac:dyDescent="0.25">
      <c r="A343" t="s">
        <v>807</v>
      </c>
      <c r="B343" t="s">
        <v>1118</v>
      </c>
      <c r="C343">
        <v>1</v>
      </c>
      <c r="D343">
        <v>1</v>
      </c>
    </row>
    <row r="344" spans="1:4" x14ac:dyDescent="0.25">
      <c r="A344" t="s">
        <v>808</v>
      </c>
      <c r="B344" t="s">
        <v>1118</v>
      </c>
      <c r="C344">
        <v>1</v>
      </c>
      <c r="D344">
        <v>1</v>
      </c>
    </row>
    <row r="345" spans="1:4" x14ac:dyDescent="0.25">
      <c r="A345" t="s">
        <v>809</v>
      </c>
      <c r="B345" t="s">
        <v>1118</v>
      </c>
      <c r="C345">
        <v>1</v>
      </c>
      <c r="D345">
        <v>2</v>
      </c>
    </row>
    <row r="346" spans="1:4" x14ac:dyDescent="0.25">
      <c r="A346" t="s">
        <v>810</v>
      </c>
      <c r="B346" t="s">
        <v>1118</v>
      </c>
      <c r="C346">
        <v>1</v>
      </c>
      <c r="D346">
        <v>1</v>
      </c>
    </row>
    <row r="347" spans="1:4" x14ac:dyDescent="0.25">
      <c r="A347" t="s">
        <v>811</v>
      </c>
      <c r="B347" t="s">
        <v>1118</v>
      </c>
      <c r="C347">
        <v>1</v>
      </c>
      <c r="D347">
        <v>1</v>
      </c>
    </row>
    <row r="348" spans="1:4" x14ac:dyDescent="0.25">
      <c r="A348" t="s">
        <v>812</v>
      </c>
      <c r="B348" t="s">
        <v>1118</v>
      </c>
      <c r="C348">
        <v>1</v>
      </c>
      <c r="D348">
        <v>1</v>
      </c>
    </row>
    <row r="349" spans="1:4" x14ac:dyDescent="0.25">
      <c r="A349" t="s">
        <v>813</v>
      </c>
      <c r="B349" t="s">
        <v>1118</v>
      </c>
      <c r="C349">
        <v>1</v>
      </c>
      <c r="D349">
        <v>1</v>
      </c>
    </row>
    <row r="350" spans="1:4" x14ac:dyDescent="0.25">
      <c r="A350" t="s">
        <v>814</v>
      </c>
      <c r="B350" t="s">
        <v>1118</v>
      </c>
      <c r="C350">
        <v>1</v>
      </c>
      <c r="D350">
        <v>1</v>
      </c>
    </row>
    <row r="351" spans="1:4" x14ac:dyDescent="0.25">
      <c r="A351" t="s">
        <v>815</v>
      </c>
      <c r="B351" t="s">
        <v>1118</v>
      </c>
      <c r="C351">
        <v>1</v>
      </c>
      <c r="D351">
        <v>1</v>
      </c>
    </row>
    <row r="352" spans="1:4" x14ac:dyDescent="0.25">
      <c r="A352" t="s">
        <v>816</v>
      </c>
      <c r="B352" t="s">
        <v>1118</v>
      </c>
      <c r="C352">
        <v>1</v>
      </c>
      <c r="D352">
        <v>1</v>
      </c>
    </row>
    <row r="353" spans="1:4" x14ac:dyDescent="0.25">
      <c r="A353" t="s">
        <v>817</v>
      </c>
      <c r="B353" t="s">
        <v>1118</v>
      </c>
      <c r="C353">
        <v>1</v>
      </c>
      <c r="D353">
        <v>1</v>
      </c>
    </row>
    <row r="354" spans="1:4" x14ac:dyDescent="0.25">
      <c r="A354" t="s">
        <v>818</v>
      </c>
      <c r="B354" t="s">
        <v>1118</v>
      </c>
      <c r="C354">
        <v>2</v>
      </c>
      <c r="D354">
        <v>2</v>
      </c>
    </row>
    <row r="355" spans="1:4" x14ac:dyDescent="0.25">
      <c r="A355" t="s">
        <v>819</v>
      </c>
      <c r="B355" t="s">
        <v>1118</v>
      </c>
      <c r="C355">
        <v>1</v>
      </c>
      <c r="D355">
        <v>1</v>
      </c>
    </row>
    <row r="356" spans="1:4" x14ac:dyDescent="0.25">
      <c r="A356" t="s">
        <v>820</v>
      </c>
      <c r="B356" t="s">
        <v>1118</v>
      </c>
      <c r="C356">
        <v>1</v>
      </c>
      <c r="D356">
        <v>1</v>
      </c>
    </row>
    <row r="357" spans="1:4" x14ac:dyDescent="0.25">
      <c r="A357" t="s">
        <v>821</v>
      </c>
      <c r="B357" t="s">
        <v>1118</v>
      </c>
      <c r="C357">
        <v>2</v>
      </c>
      <c r="D357">
        <v>2</v>
      </c>
    </row>
    <row r="358" spans="1:4" x14ac:dyDescent="0.25">
      <c r="A358" t="s">
        <v>822</v>
      </c>
      <c r="B358" t="s">
        <v>1118</v>
      </c>
      <c r="C358">
        <v>1</v>
      </c>
      <c r="D358">
        <v>1</v>
      </c>
    </row>
    <row r="359" spans="1:4" x14ac:dyDescent="0.25">
      <c r="A359" t="s">
        <v>823</v>
      </c>
      <c r="B359" t="s">
        <v>1118</v>
      </c>
      <c r="C359">
        <v>2</v>
      </c>
      <c r="D359">
        <v>2</v>
      </c>
    </row>
    <row r="360" spans="1:4" x14ac:dyDescent="0.25">
      <c r="A360" t="s">
        <v>824</v>
      </c>
      <c r="B360" t="s">
        <v>1118</v>
      </c>
      <c r="C360">
        <v>1</v>
      </c>
      <c r="D360">
        <v>1</v>
      </c>
    </row>
    <row r="361" spans="1:4" x14ac:dyDescent="0.25">
      <c r="A361" t="s">
        <v>825</v>
      </c>
      <c r="B361" t="s">
        <v>1118</v>
      </c>
      <c r="C361">
        <v>1</v>
      </c>
      <c r="D361">
        <v>1</v>
      </c>
    </row>
    <row r="362" spans="1:4" x14ac:dyDescent="0.25">
      <c r="A362" t="s">
        <v>826</v>
      </c>
      <c r="B362" t="s">
        <v>1118</v>
      </c>
      <c r="C362">
        <v>1</v>
      </c>
      <c r="D362">
        <v>1</v>
      </c>
    </row>
    <row r="363" spans="1:4" x14ac:dyDescent="0.25">
      <c r="A363" t="s">
        <v>827</v>
      </c>
      <c r="B363" t="s">
        <v>1118</v>
      </c>
      <c r="C363">
        <v>1</v>
      </c>
      <c r="D363">
        <v>1</v>
      </c>
    </row>
    <row r="364" spans="1:4" x14ac:dyDescent="0.25">
      <c r="A364" t="s">
        <v>828</v>
      </c>
      <c r="B364" t="s">
        <v>1118</v>
      </c>
      <c r="C364">
        <v>1</v>
      </c>
      <c r="D364">
        <v>1</v>
      </c>
    </row>
    <row r="365" spans="1:4" x14ac:dyDescent="0.25">
      <c r="A365" t="s">
        <v>829</v>
      </c>
      <c r="B365" t="s">
        <v>1118</v>
      </c>
      <c r="C365">
        <v>1</v>
      </c>
      <c r="D365">
        <v>1</v>
      </c>
    </row>
    <row r="366" spans="1:4" x14ac:dyDescent="0.25">
      <c r="A366" t="s">
        <v>830</v>
      </c>
      <c r="B366" t="s">
        <v>1118</v>
      </c>
      <c r="C366">
        <v>1</v>
      </c>
      <c r="D366">
        <v>1</v>
      </c>
    </row>
    <row r="367" spans="1:4" x14ac:dyDescent="0.25">
      <c r="A367" t="s">
        <v>831</v>
      </c>
      <c r="B367" t="s">
        <v>1118</v>
      </c>
      <c r="C367">
        <v>1</v>
      </c>
      <c r="D367">
        <v>1</v>
      </c>
    </row>
    <row r="368" spans="1:4" x14ac:dyDescent="0.25">
      <c r="A368" t="s">
        <v>832</v>
      </c>
      <c r="B368" t="s">
        <v>1118</v>
      </c>
      <c r="C368">
        <v>1</v>
      </c>
      <c r="D368">
        <v>1</v>
      </c>
    </row>
    <row r="369" spans="1:4" x14ac:dyDescent="0.25">
      <c r="A369" t="s">
        <v>833</v>
      </c>
      <c r="B369" t="s">
        <v>1118</v>
      </c>
      <c r="C369">
        <v>1</v>
      </c>
      <c r="D369">
        <v>1</v>
      </c>
    </row>
    <row r="370" spans="1:4" x14ac:dyDescent="0.25">
      <c r="A370" t="s">
        <v>834</v>
      </c>
      <c r="B370" t="s">
        <v>1118</v>
      </c>
      <c r="C370">
        <v>1</v>
      </c>
      <c r="D370">
        <v>1</v>
      </c>
    </row>
    <row r="371" spans="1:4" x14ac:dyDescent="0.25">
      <c r="A371" t="s">
        <v>835</v>
      </c>
      <c r="B371" t="s">
        <v>1118</v>
      </c>
      <c r="C371">
        <v>1</v>
      </c>
      <c r="D371">
        <v>1</v>
      </c>
    </row>
    <row r="372" spans="1:4" x14ac:dyDescent="0.25">
      <c r="A372" t="s">
        <v>836</v>
      </c>
      <c r="B372" t="s">
        <v>1118</v>
      </c>
      <c r="C372">
        <v>1</v>
      </c>
      <c r="D372">
        <v>1</v>
      </c>
    </row>
    <row r="373" spans="1:4" x14ac:dyDescent="0.25">
      <c r="A373" t="s">
        <v>837</v>
      </c>
      <c r="B373" t="s">
        <v>1118</v>
      </c>
      <c r="C373">
        <v>1</v>
      </c>
      <c r="D373">
        <v>1</v>
      </c>
    </row>
    <row r="374" spans="1:4" x14ac:dyDescent="0.25">
      <c r="A374" t="s">
        <v>838</v>
      </c>
      <c r="B374" t="s">
        <v>1118</v>
      </c>
      <c r="C374">
        <v>1</v>
      </c>
      <c r="D374">
        <v>1</v>
      </c>
    </row>
    <row r="375" spans="1:4" x14ac:dyDescent="0.25">
      <c r="A375" t="s">
        <v>839</v>
      </c>
      <c r="B375" t="s">
        <v>1118</v>
      </c>
      <c r="C375">
        <v>1</v>
      </c>
      <c r="D375">
        <v>1</v>
      </c>
    </row>
    <row r="376" spans="1:4" x14ac:dyDescent="0.25">
      <c r="A376" t="s">
        <v>840</v>
      </c>
      <c r="B376" t="s">
        <v>1118</v>
      </c>
      <c r="C376">
        <v>1</v>
      </c>
      <c r="D376">
        <v>1</v>
      </c>
    </row>
    <row r="377" spans="1:4" x14ac:dyDescent="0.25">
      <c r="A377" t="s">
        <v>841</v>
      </c>
      <c r="B377" t="s">
        <v>1118</v>
      </c>
      <c r="C377">
        <v>1</v>
      </c>
      <c r="D377">
        <v>1</v>
      </c>
    </row>
    <row r="378" spans="1:4" x14ac:dyDescent="0.25">
      <c r="A378" t="s">
        <v>842</v>
      </c>
      <c r="B378" t="s">
        <v>1118</v>
      </c>
      <c r="C378">
        <v>1</v>
      </c>
      <c r="D378">
        <v>1</v>
      </c>
    </row>
    <row r="379" spans="1:4" x14ac:dyDescent="0.25">
      <c r="A379" t="s">
        <v>843</v>
      </c>
      <c r="B379" t="s">
        <v>1118</v>
      </c>
      <c r="C379">
        <v>1</v>
      </c>
      <c r="D379">
        <v>1</v>
      </c>
    </row>
    <row r="380" spans="1:4" x14ac:dyDescent="0.25">
      <c r="A380" t="s">
        <v>844</v>
      </c>
      <c r="B380" t="s">
        <v>1118</v>
      </c>
      <c r="C380">
        <v>1</v>
      </c>
      <c r="D380">
        <v>1</v>
      </c>
    </row>
    <row r="381" spans="1:4" x14ac:dyDescent="0.25">
      <c r="A381" t="s">
        <v>845</v>
      </c>
      <c r="B381" t="s">
        <v>1118</v>
      </c>
      <c r="C381">
        <v>1</v>
      </c>
      <c r="D381">
        <v>1</v>
      </c>
    </row>
    <row r="382" spans="1:4" x14ac:dyDescent="0.25">
      <c r="A382" t="s">
        <v>846</v>
      </c>
      <c r="B382" t="s">
        <v>1118</v>
      </c>
      <c r="C382">
        <v>1</v>
      </c>
      <c r="D382">
        <v>1</v>
      </c>
    </row>
    <row r="383" spans="1:4" x14ac:dyDescent="0.25">
      <c r="A383" t="s">
        <v>847</v>
      </c>
      <c r="B383" t="s">
        <v>1118</v>
      </c>
      <c r="C383">
        <v>1</v>
      </c>
      <c r="D383">
        <v>1</v>
      </c>
    </row>
    <row r="384" spans="1:4" x14ac:dyDescent="0.25">
      <c r="A384" t="s">
        <v>848</v>
      </c>
      <c r="B384" t="s">
        <v>1118</v>
      </c>
      <c r="C384">
        <v>2</v>
      </c>
      <c r="D384">
        <v>2</v>
      </c>
    </row>
    <row r="385" spans="1:4" x14ac:dyDescent="0.25">
      <c r="A385" t="s">
        <v>849</v>
      </c>
      <c r="B385" t="s">
        <v>1118</v>
      </c>
      <c r="C385">
        <v>1</v>
      </c>
      <c r="D385">
        <v>1</v>
      </c>
    </row>
    <row r="386" spans="1:4" x14ac:dyDescent="0.25">
      <c r="A386" t="s">
        <v>850</v>
      </c>
      <c r="B386" t="s">
        <v>1118</v>
      </c>
      <c r="C386">
        <v>1</v>
      </c>
      <c r="D386">
        <v>1</v>
      </c>
    </row>
    <row r="387" spans="1:4" x14ac:dyDescent="0.25">
      <c r="A387" t="s">
        <v>851</v>
      </c>
      <c r="B387" t="s">
        <v>1118</v>
      </c>
      <c r="C387">
        <v>1</v>
      </c>
      <c r="D387">
        <v>1</v>
      </c>
    </row>
    <row r="388" spans="1:4" x14ac:dyDescent="0.25">
      <c r="A388" t="s">
        <v>852</v>
      </c>
      <c r="B388" t="s">
        <v>1118</v>
      </c>
      <c r="C388">
        <v>2</v>
      </c>
      <c r="D388">
        <v>3</v>
      </c>
    </row>
    <row r="389" spans="1:4" x14ac:dyDescent="0.25">
      <c r="A389" t="s">
        <v>853</v>
      </c>
      <c r="B389" t="s">
        <v>1118</v>
      </c>
      <c r="C389">
        <v>1</v>
      </c>
      <c r="D389">
        <v>1</v>
      </c>
    </row>
    <row r="390" spans="1:4" x14ac:dyDescent="0.25">
      <c r="A390" t="s">
        <v>854</v>
      </c>
      <c r="B390" t="s">
        <v>1118</v>
      </c>
      <c r="C390">
        <v>1</v>
      </c>
      <c r="D390">
        <v>1</v>
      </c>
    </row>
    <row r="391" spans="1:4" x14ac:dyDescent="0.25">
      <c r="A391" t="s">
        <v>855</v>
      </c>
      <c r="B391" t="s">
        <v>1118</v>
      </c>
      <c r="C391">
        <v>1</v>
      </c>
      <c r="D391">
        <v>1</v>
      </c>
    </row>
    <row r="392" spans="1:4" x14ac:dyDescent="0.25">
      <c r="A392" t="s">
        <v>856</v>
      </c>
      <c r="B392" t="s">
        <v>1118</v>
      </c>
      <c r="C392">
        <v>1</v>
      </c>
      <c r="D392">
        <v>1</v>
      </c>
    </row>
    <row r="393" spans="1:4" x14ac:dyDescent="0.25">
      <c r="A393" t="s">
        <v>857</v>
      </c>
      <c r="B393" t="s">
        <v>1118</v>
      </c>
      <c r="C393">
        <v>1</v>
      </c>
      <c r="D393">
        <v>1</v>
      </c>
    </row>
    <row r="394" spans="1:4" x14ac:dyDescent="0.25">
      <c r="A394" t="s">
        <v>858</v>
      </c>
      <c r="B394" t="s">
        <v>1118</v>
      </c>
      <c r="C394">
        <v>1</v>
      </c>
      <c r="D394">
        <v>1</v>
      </c>
    </row>
    <row r="395" spans="1:4" x14ac:dyDescent="0.25">
      <c r="A395" t="s">
        <v>859</v>
      </c>
      <c r="B395" t="s">
        <v>1118</v>
      </c>
      <c r="C395">
        <v>1</v>
      </c>
      <c r="D395">
        <v>2</v>
      </c>
    </row>
    <row r="396" spans="1:4" x14ac:dyDescent="0.25">
      <c r="A396" t="s">
        <v>860</v>
      </c>
      <c r="B396" t="s">
        <v>1118</v>
      </c>
      <c r="C396">
        <v>1</v>
      </c>
      <c r="D396">
        <v>1</v>
      </c>
    </row>
    <row r="397" spans="1:4" x14ac:dyDescent="0.25">
      <c r="A397" t="s">
        <v>861</v>
      </c>
      <c r="B397" t="s">
        <v>1118</v>
      </c>
      <c r="C397">
        <v>1</v>
      </c>
      <c r="D397">
        <v>1</v>
      </c>
    </row>
    <row r="398" spans="1:4" x14ac:dyDescent="0.25">
      <c r="A398" t="s">
        <v>862</v>
      </c>
      <c r="B398" t="s">
        <v>1118</v>
      </c>
      <c r="C398">
        <v>2</v>
      </c>
      <c r="D398">
        <v>2</v>
      </c>
    </row>
    <row r="399" spans="1:4" x14ac:dyDescent="0.25">
      <c r="A399" t="s">
        <v>863</v>
      </c>
      <c r="B399" t="s">
        <v>1118</v>
      </c>
      <c r="C399">
        <v>1</v>
      </c>
      <c r="D399">
        <v>1</v>
      </c>
    </row>
    <row r="400" spans="1:4" x14ac:dyDescent="0.25">
      <c r="A400" t="s">
        <v>864</v>
      </c>
      <c r="B400" t="s">
        <v>1118</v>
      </c>
      <c r="C400">
        <v>1</v>
      </c>
      <c r="D400">
        <v>2</v>
      </c>
    </row>
    <row r="401" spans="1:4" x14ac:dyDescent="0.25">
      <c r="A401" t="s">
        <v>865</v>
      </c>
      <c r="B401" t="s">
        <v>1118</v>
      </c>
      <c r="C401">
        <v>1</v>
      </c>
      <c r="D401">
        <v>1</v>
      </c>
    </row>
    <row r="402" spans="1:4" x14ac:dyDescent="0.25">
      <c r="A402" t="s">
        <v>866</v>
      </c>
      <c r="B402" t="s">
        <v>1118</v>
      </c>
      <c r="C402">
        <v>1</v>
      </c>
      <c r="D402">
        <v>1</v>
      </c>
    </row>
    <row r="403" spans="1:4" x14ac:dyDescent="0.25">
      <c r="A403" t="s">
        <v>867</v>
      </c>
      <c r="B403" t="s">
        <v>1118</v>
      </c>
      <c r="C403">
        <v>1</v>
      </c>
      <c r="D403">
        <v>1</v>
      </c>
    </row>
    <row r="404" spans="1:4" x14ac:dyDescent="0.25">
      <c r="A404" t="s">
        <v>868</v>
      </c>
      <c r="B404" t="s">
        <v>1118</v>
      </c>
      <c r="C404">
        <v>1</v>
      </c>
      <c r="D404">
        <v>2</v>
      </c>
    </row>
    <row r="405" spans="1:4" x14ac:dyDescent="0.25">
      <c r="A405" t="s">
        <v>869</v>
      </c>
      <c r="B405" t="s">
        <v>1118</v>
      </c>
      <c r="C405">
        <v>1</v>
      </c>
      <c r="D405">
        <v>1</v>
      </c>
    </row>
    <row r="406" spans="1:4" x14ac:dyDescent="0.25">
      <c r="A406" t="s">
        <v>870</v>
      </c>
      <c r="B406" t="s">
        <v>1118</v>
      </c>
      <c r="C406">
        <v>1</v>
      </c>
      <c r="D406">
        <v>1</v>
      </c>
    </row>
    <row r="407" spans="1:4" x14ac:dyDescent="0.25">
      <c r="A407" t="s">
        <v>871</v>
      </c>
      <c r="B407" t="s">
        <v>1118</v>
      </c>
      <c r="C407">
        <v>1</v>
      </c>
      <c r="D407">
        <v>1</v>
      </c>
    </row>
    <row r="408" spans="1:4" x14ac:dyDescent="0.25">
      <c r="A408" t="s">
        <v>872</v>
      </c>
      <c r="B408" t="s">
        <v>1118</v>
      </c>
      <c r="C408">
        <v>1</v>
      </c>
      <c r="D408">
        <v>1</v>
      </c>
    </row>
    <row r="409" spans="1:4" x14ac:dyDescent="0.25">
      <c r="A409" t="s">
        <v>873</v>
      </c>
      <c r="B409" t="s">
        <v>1118</v>
      </c>
      <c r="C409">
        <v>1</v>
      </c>
      <c r="D409">
        <v>1</v>
      </c>
    </row>
    <row r="410" spans="1:4" x14ac:dyDescent="0.25">
      <c r="A410" t="s">
        <v>874</v>
      </c>
      <c r="B410" t="s">
        <v>1118</v>
      </c>
      <c r="C410">
        <v>1</v>
      </c>
      <c r="D410">
        <v>1</v>
      </c>
    </row>
    <row r="411" spans="1:4" x14ac:dyDescent="0.25">
      <c r="A411" t="s">
        <v>875</v>
      </c>
      <c r="B411" t="s">
        <v>1118</v>
      </c>
      <c r="C411">
        <v>1</v>
      </c>
      <c r="D411">
        <v>1</v>
      </c>
    </row>
    <row r="412" spans="1:4" x14ac:dyDescent="0.25">
      <c r="A412" t="s">
        <v>876</v>
      </c>
      <c r="B412" t="s">
        <v>1118</v>
      </c>
      <c r="C412">
        <v>1</v>
      </c>
      <c r="D412">
        <v>1</v>
      </c>
    </row>
    <row r="413" spans="1:4" x14ac:dyDescent="0.25">
      <c r="A413" t="s">
        <v>877</v>
      </c>
      <c r="B413" t="s">
        <v>1118</v>
      </c>
      <c r="C413">
        <v>1</v>
      </c>
      <c r="D413">
        <v>1</v>
      </c>
    </row>
    <row r="414" spans="1:4" x14ac:dyDescent="0.25">
      <c r="A414" t="s">
        <v>878</v>
      </c>
      <c r="B414" t="s">
        <v>1118</v>
      </c>
      <c r="C414">
        <v>1</v>
      </c>
      <c r="D414">
        <v>1</v>
      </c>
    </row>
    <row r="415" spans="1:4" x14ac:dyDescent="0.25">
      <c r="A415" t="s">
        <v>879</v>
      </c>
      <c r="B415" t="s">
        <v>1118</v>
      </c>
      <c r="C415">
        <v>1</v>
      </c>
      <c r="D415">
        <v>1</v>
      </c>
    </row>
    <row r="416" spans="1:4" x14ac:dyDescent="0.25">
      <c r="A416" t="s">
        <v>880</v>
      </c>
      <c r="B416" t="s">
        <v>1118</v>
      </c>
      <c r="C416">
        <v>1</v>
      </c>
      <c r="D416">
        <v>1</v>
      </c>
    </row>
    <row r="417" spans="1:4" x14ac:dyDescent="0.25">
      <c r="A417" t="s">
        <v>881</v>
      </c>
      <c r="B417" t="s">
        <v>1118</v>
      </c>
      <c r="C417">
        <v>1</v>
      </c>
      <c r="D417">
        <v>1</v>
      </c>
    </row>
    <row r="418" spans="1:4" x14ac:dyDescent="0.25">
      <c r="A418" t="s">
        <v>882</v>
      </c>
      <c r="B418" t="s">
        <v>1118</v>
      </c>
      <c r="C418">
        <v>1</v>
      </c>
      <c r="D418">
        <v>1</v>
      </c>
    </row>
    <row r="419" spans="1:4" x14ac:dyDescent="0.25">
      <c r="A419" t="s">
        <v>883</v>
      </c>
      <c r="B419" t="s">
        <v>1118</v>
      </c>
      <c r="C419">
        <v>1</v>
      </c>
      <c r="D419">
        <v>1</v>
      </c>
    </row>
    <row r="420" spans="1:4" x14ac:dyDescent="0.25">
      <c r="A420" t="s">
        <v>884</v>
      </c>
      <c r="B420" t="s">
        <v>1118</v>
      </c>
      <c r="C420">
        <v>1</v>
      </c>
      <c r="D420">
        <v>1</v>
      </c>
    </row>
    <row r="421" spans="1:4" x14ac:dyDescent="0.25">
      <c r="A421" t="s">
        <v>885</v>
      </c>
      <c r="B421" t="s">
        <v>1118</v>
      </c>
      <c r="C421">
        <v>1</v>
      </c>
      <c r="D421">
        <v>1</v>
      </c>
    </row>
    <row r="422" spans="1:4" x14ac:dyDescent="0.25">
      <c r="A422" t="s">
        <v>886</v>
      </c>
      <c r="B422" t="s">
        <v>1118</v>
      </c>
      <c r="C422">
        <v>1</v>
      </c>
      <c r="D422">
        <v>1</v>
      </c>
    </row>
    <row r="423" spans="1:4" x14ac:dyDescent="0.25">
      <c r="A423" t="s">
        <v>887</v>
      </c>
      <c r="B423" t="s">
        <v>1118</v>
      </c>
      <c r="C423">
        <v>1</v>
      </c>
      <c r="D423">
        <v>1</v>
      </c>
    </row>
    <row r="424" spans="1:4" x14ac:dyDescent="0.25">
      <c r="A424" t="s">
        <v>888</v>
      </c>
      <c r="B424" t="s">
        <v>1118</v>
      </c>
      <c r="C424">
        <v>1</v>
      </c>
      <c r="D424">
        <v>1</v>
      </c>
    </row>
    <row r="425" spans="1:4" x14ac:dyDescent="0.25">
      <c r="A425" t="s">
        <v>889</v>
      </c>
      <c r="B425" t="s">
        <v>1118</v>
      </c>
      <c r="C425">
        <v>1</v>
      </c>
      <c r="D425">
        <v>1</v>
      </c>
    </row>
    <row r="426" spans="1:4" x14ac:dyDescent="0.25">
      <c r="A426" t="s">
        <v>890</v>
      </c>
      <c r="B426" t="s">
        <v>1118</v>
      </c>
      <c r="C426">
        <v>1</v>
      </c>
      <c r="D426">
        <v>1</v>
      </c>
    </row>
    <row r="427" spans="1:4" x14ac:dyDescent="0.25">
      <c r="A427" t="s">
        <v>891</v>
      </c>
      <c r="B427" t="s">
        <v>1118</v>
      </c>
      <c r="C427">
        <v>1</v>
      </c>
      <c r="D427">
        <v>1</v>
      </c>
    </row>
    <row r="428" spans="1:4" x14ac:dyDescent="0.25">
      <c r="A428" t="s">
        <v>892</v>
      </c>
      <c r="B428" t="s">
        <v>1118</v>
      </c>
      <c r="C428">
        <v>1</v>
      </c>
      <c r="D428">
        <v>1</v>
      </c>
    </row>
    <row r="429" spans="1:4" x14ac:dyDescent="0.25">
      <c r="A429" t="s">
        <v>893</v>
      </c>
      <c r="B429" t="s">
        <v>1118</v>
      </c>
      <c r="C429">
        <v>1</v>
      </c>
      <c r="D429">
        <v>1</v>
      </c>
    </row>
    <row r="430" spans="1:4" x14ac:dyDescent="0.25">
      <c r="A430" t="s">
        <v>894</v>
      </c>
      <c r="B430" t="s">
        <v>1118</v>
      </c>
      <c r="C430">
        <v>1</v>
      </c>
      <c r="D430">
        <v>1</v>
      </c>
    </row>
    <row r="431" spans="1:4" x14ac:dyDescent="0.25">
      <c r="A431" t="s">
        <v>895</v>
      </c>
      <c r="B431" t="s">
        <v>1118</v>
      </c>
      <c r="C431">
        <v>1</v>
      </c>
      <c r="D431">
        <v>1</v>
      </c>
    </row>
    <row r="432" spans="1:4" x14ac:dyDescent="0.25">
      <c r="A432" t="s">
        <v>896</v>
      </c>
      <c r="B432" t="s">
        <v>1118</v>
      </c>
      <c r="C432">
        <v>1</v>
      </c>
      <c r="D432">
        <v>1</v>
      </c>
    </row>
    <row r="433" spans="1:4" x14ac:dyDescent="0.25">
      <c r="A433" t="s">
        <v>897</v>
      </c>
      <c r="B433" t="s">
        <v>1118</v>
      </c>
      <c r="C433">
        <v>1</v>
      </c>
      <c r="D433">
        <v>1</v>
      </c>
    </row>
    <row r="434" spans="1:4" x14ac:dyDescent="0.25">
      <c r="A434" t="s">
        <v>898</v>
      </c>
      <c r="B434" t="s">
        <v>1118</v>
      </c>
      <c r="C434">
        <v>1</v>
      </c>
      <c r="D434">
        <v>1</v>
      </c>
    </row>
    <row r="435" spans="1:4" x14ac:dyDescent="0.25">
      <c r="A435" t="s">
        <v>899</v>
      </c>
      <c r="B435" t="s">
        <v>1118</v>
      </c>
      <c r="C435">
        <v>1</v>
      </c>
      <c r="D435">
        <v>1</v>
      </c>
    </row>
    <row r="436" spans="1:4" x14ac:dyDescent="0.25">
      <c r="A436" t="s">
        <v>900</v>
      </c>
      <c r="B436" t="s">
        <v>1118</v>
      </c>
      <c r="C436">
        <v>1</v>
      </c>
      <c r="D436">
        <v>1</v>
      </c>
    </row>
    <row r="437" spans="1:4" x14ac:dyDescent="0.25">
      <c r="A437" t="s">
        <v>901</v>
      </c>
      <c r="B437" t="s">
        <v>1118</v>
      </c>
      <c r="C437">
        <v>1</v>
      </c>
      <c r="D437">
        <v>1</v>
      </c>
    </row>
    <row r="438" spans="1:4" x14ac:dyDescent="0.25">
      <c r="A438" t="s">
        <v>902</v>
      </c>
      <c r="B438" t="s">
        <v>1118</v>
      </c>
      <c r="C438">
        <v>1</v>
      </c>
      <c r="D438">
        <v>1</v>
      </c>
    </row>
    <row r="439" spans="1:4" x14ac:dyDescent="0.25">
      <c r="A439" t="s">
        <v>903</v>
      </c>
      <c r="B439" t="s">
        <v>1118</v>
      </c>
      <c r="C439">
        <v>1</v>
      </c>
      <c r="D439">
        <v>2</v>
      </c>
    </row>
    <row r="440" spans="1:4" x14ac:dyDescent="0.25">
      <c r="A440" t="s">
        <v>904</v>
      </c>
      <c r="B440" t="s">
        <v>1118</v>
      </c>
      <c r="C440">
        <v>1</v>
      </c>
      <c r="D440">
        <v>1</v>
      </c>
    </row>
    <row r="441" spans="1:4" x14ac:dyDescent="0.25">
      <c r="A441" t="s">
        <v>905</v>
      </c>
      <c r="B441" t="s">
        <v>1118</v>
      </c>
      <c r="C441">
        <v>1</v>
      </c>
      <c r="D441">
        <v>1</v>
      </c>
    </row>
    <row r="442" spans="1:4" x14ac:dyDescent="0.25">
      <c r="A442" t="s">
        <v>906</v>
      </c>
      <c r="B442" t="s">
        <v>1118</v>
      </c>
      <c r="C442">
        <v>2</v>
      </c>
      <c r="D442">
        <v>2</v>
      </c>
    </row>
    <row r="443" spans="1:4" x14ac:dyDescent="0.25">
      <c r="A443" t="s">
        <v>907</v>
      </c>
      <c r="B443" t="s">
        <v>1118</v>
      </c>
      <c r="C443">
        <v>1</v>
      </c>
      <c r="D443">
        <v>1</v>
      </c>
    </row>
    <row r="444" spans="1:4" x14ac:dyDescent="0.25">
      <c r="A444" t="s">
        <v>908</v>
      </c>
      <c r="B444" t="s">
        <v>1118</v>
      </c>
      <c r="C444">
        <v>1</v>
      </c>
      <c r="D444">
        <v>1</v>
      </c>
    </row>
    <row r="445" spans="1:4" x14ac:dyDescent="0.25">
      <c r="A445" t="s">
        <v>909</v>
      </c>
      <c r="B445" t="s">
        <v>1118</v>
      </c>
      <c r="C445">
        <v>1</v>
      </c>
      <c r="D445">
        <v>1</v>
      </c>
    </row>
    <row r="446" spans="1:4" x14ac:dyDescent="0.25">
      <c r="A446" t="s">
        <v>910</v>
      </c>
      <c r="B446" t="s">
        <v>1118</v>
      </c>
      <c r="C446">
        <v>1</v>
      </c>
      <c r="D446">
        <v>1</v>
      </c>
    </row>
    <row r="447" spans="1:4" x14ac:dyDescent="0.25">
      <c r="A447" t="s">
        <v>911</v>
      </c>
      <c r="B447" t="s">
        <v>1118</v>
      </c>
      <c r="C447">
        <v>1</v>
      </c>
      <c r="D447">
        <v>1</v>
      </c>
    </row>
    <row r="448" spans="1:4" x14ac:dyDescent="0.25">
      <c r="A448" t="s">
        <v>912</v>
      </c>
      <c r="B448" t="s">
        <v>1118</v>
      </c>
      <c r="C448">
        <v>1</v>
      </c>
      <c r="D448">
        <v>1</v>
      </c>
    </row>
    <row r="449" spans="1:4" x14ac:dyDescent="0.25">
      <c r="A449" t="s">
        <v>913</v>
      </c>
      <c r="B449" t="s">
        <v>1118</v>
      </c>
      <c r="C449">
        <v>1</v>
      </c>
      <c r="D449">
        <v>1</v>
      </c>
    </row>
    <row r="450" spans="1:4" x14ac:dyDescent="0.25">
      <c r="A450" t="s">
        <v>914</v>
      </c>
      <c r="B450" t="s">
        <v>1118</v>
      </c>
      <c r="C450">
        <v>1</v>
      </c>
      <c r="D450">
        <v>1</v>
      </c>
    </row>
    <row r="451" spans="1:4" x14ac:dyDescent="0.25">
      <c r="A451" t="s">
        <v>915</v>
      </c>
      <c r="B451" t="s">
        <v>1118</v>
      </c>
      <c r="C451">
        <v>1</v>
      </c>
      <c r="D451">
        <v>1</v>
      </c>
    </row>
    <row r="452" spans="1:4" x14ac:dyDescent="0.25">
      <c r="A452" t="s">
        <v>916</v>
      </c>
      <c r="B452" t="s">
        <v>1118</v>
      </c>
      <c r="C452">
        <v>1</v>
      </c>
      <c r="D452">
        <v>1</v>
      </c>
    </row>
    <row r="453" spans="1:4" x14ac:dyDescent="0.25">
      <c r="A453" t="s">
        <v>917</v>
      </c>
      <c r="B453" t="s">
        <v>1118</v>
      </c>
      <c r="C453">
        <v>1</v>
      </c>
      <c r="D453">
        <v>2</v>
      </c>
    </row>
    <row r="454" spans="1:4" x14ac:dyDescent="0.25">
      <c r="A454" t="s">
        <v>918</v>
      </c>
      <c r="B454" t="s">
        <v>1118</v>
      </c>
      <c r="C454">
        <v>1</v>
      </c>
      <c r="D454">
        <v>2</v>
      </c>
    </row>
    <row r="455" spans="1:4" x14ac:dyDescent="0.25">
      <c r="A455" t="s">
        <v>919</v>
      </c>
      <c r="B455" t="s">
        <v>1118</v>
      </c>
      <c r="C455">
        <v>2</v>
      </c>
      <c r="D455">
        <v>3</v>
      </c>
    </row>
    <row r="456" spans="1:4" x14ac:dyDescent="0.25">
      <c r="A456" t="s">
        <v>920</v>
      </c>
      <c r="B456" t="s">
        <v>1118</v>
      </c>
      <c r="C456">
        <v>1</v>
      </c>
      <c r="D456">
        <v>1</v>
      </c>
    </row>
    <row r="457" spans="1:4" x14ac:dyDescent="0.25">
      <c r="A457" t="s">
        <v>921</v>
      </c>
      <c r="B457" t="s">
        <v>1118</v>
      </c>
      <c r="C457">
        <v>1</v>
      </c>
      <c r="D457">
        <v>1</v>
      </c>
    </row>
    <row r="458" spans="1:4" x14ac:dyDescent="0.25">
      <c r="A458" t="s">
        <v>922</v>
      </c>
      <c r="B458" t="s">
        <v>1118</v>
      </c>
      <c r="C458">
        <v>1</v>
      </c>
      <c r="D458">
        <v>1</v>
      </c>
    </row>
    <row r="459" spans="1:4" x14ac:dyDescent="0.25">
      <c r="A459" t="s">
        <v>923</v>
      </c>
      <c r="B459" t="s">
        <v>1118</v>
      </c>
      <c r="C459">
        <v>1</v>
      </c>
      <c r="D459">
        <v>1</v>
      </c>
    </row>
    <row r="460" spans="1:4" x14ac:dyDescent="0.25">
      <c r="A460" t="s">
        <v>924</v>
      </c>
      <c r="B460" t="s">
        <v>1118</v>
      </c>
      <c r="C460">
        <v>1</v>
      </c>
      <c r="D460">
        <v>1</v>
      </c>
    </row>
    <row r="461" spans="1:4" x14ac:dyDescent="0.25">
      <c r="A461" t="s">
        <v>925</v>
      </c>
      <c r="B461" t="s">
        <v>1118</v>
      </c>
      <c r="C461">
        <v>1</v>
      </c>
      <c r="D461">
        <v>1</v>
      </c>
    </row>
    <row r="462" spans="1:4" x14ac:dyDescent="0.25">
      <c r="A462" t="s">
        <v>926</v>
      </c>
      <c r="B462" t="s">
        <v>1118</v>
      </c>
      <c r="C462">
        <v>1</v>
      </c>
      <c r="D462">
        <v>1</v>
      </c>
    </row>
    <row r="463" spans="1:4" x14ac:dyDescent="0.25">
      <c r="A463" t="s">
        <v>927</v>
      </c>
      <c r="B463" t="s">
        <v>1118</v>
      </c>
      <c r="C463">
        <v>1</v>
      </c>
      <c r="D463">
        <v>1</v>
      </c>
    </row>
    <row r="464" spans="1:4" x14ac:dyDescent="0.25">
      <c r="A464" t="s">
        <v>928</v>
      </c>
      <c r="B464" t="s">
        <v>1118</v>
      </c>
      <c r="C464">
        <v>1</v>
      </c>
      <c r="D464">
        <v>1</v>
      </c>
    </row>
    <row r="465" spans="1:4" x14ac:dyDescent="0.25">
      <c r="A465" t="s">
        <v>929</v>
      </c>
      <c r="B465" t="s">
        <v>1118</v>
      </c>
      <c r="C465">
        <v>1</v>
      </c>
      <c r="D465">
        <v>1</v>
      </c>
    </row>
    <row r="466" spans="1:4" x14ac:dyDescent="0.25">
      <c r="A466" t="s">
        <v>930</v>
      </c>
      <c r="B466" t="s">
        <v>1118</v>
      </c>
      <c r="C466">
        <v>1</v>
      </c>
      <c r="D466">
        <v>1</v>
      </c>
    </row>
    <row r="467" spans="1:4" x14ac:dyDescent="0.25">
      <c r="A467" t="s">
        <v>931</v>
      </c>
      <c r="B467" t="s">
        <v>1118</v>
      </c>
      <c r="C467">
        <v>1</v>
      </c>
      <c r="D467">
        <v>1</v>
      </c>
    </row>
    <row r="468" spans="1:4" x14ac:dyDescent="0.25">
      <c r="A468" t="s">
        <v>932</v>
      </c>
      <c r="B468" t="s">
        <v>1118</v>
      </c>
      <c r="C468">
        <v>1</v>
      </c>
      <c r="D468">
        <v>1</v>
      </c>
    </row>
    <row r="469" spans="1:4" x14ac:dyDescent="0.25">
      <c r="A469" t="s">
        <v>933</v>
      </c>
      <c r="B469" t="s">
        <v>1118</v>
      </c>
      <c r="C469">
        <v>2</v>
      </c>
      <c r="D469">
        <v>2</v>
      </c>
    </row>
    <row r="470" spans="1:4" x14ac:dyDescent="0.25">
      <c r="A470" t="s">
        <v>934</v>
      </c>
      <c r="B470" t="s">
        <v>1118</v>
      </c>
      <c r="C470">
        <v>1</v>
      </c>
      <c r="D470">
        <v>1</v>
      </c>
    </row>
    <row r="471" spans="1:4" x14ac:dyDescent="0.25">
      <c r="A471" t="s">
        <v>935</v>
      </c>
      <c r="B471" t="s">
        <v>1118</v>
      </c>
      <c r="C471">
        <v>1</v>
      </c>
      <c r="D471">
        <v>1</v>
      </c>
    </row>
    <row r="472" spans="1:4" x14ac:dyDescent="0.25">
      <c r="A472" t="s">
        <v>936</v>
      </c>
      <c r="B472" t="s">
        <v>1118</v>
      </c>
      <c r="C472">
        <v>1</v>
      </c>
      <c r="D472">
        <v>1</v>
      </c>
    </row>
    <row r="473" spans="1:4" x14ac:dyDescent="0.25">
      <c r="A473" t="s">
        <v>937</v>
      </c>
      <c r="B473" t="s">
        <v>1118</v>
      </c>
      <c r="C473">
        <v>1</v>
      </c>
      <c r="D473">
        <v>1</v>
      </c>
    </row>
    <row r="474" spans="1:4" x14ac:dyDescent="0.25">
      <c r="A474" t="s">
        <v>938</v>
      </c>
      <c r="B474" t="s">
        <v>1118</v>
      </c>
      <c r="C474">
        <v>1</v>
      </c>
      <c r="D474">
        <v>1</v>
      </c>
    </row>
    <row r="475" spans="1:4" x14ac:dyDescent="0.25">
      <c r="A475" t="s">
        <v>939</v>
      </c>
      <c r="B475" t="s">
        <v>1118</v>
      </c>
      <c r="C475">
        <v>1</v>
      </c>
      <c r="D475">
        <v>1</v>
      </c>
    </row>
    <row r="476" spans="1:4" x14ac:dyDescent="0.25">
      <c r="A476" t="s">
        <v>940</v>
      </c>
      <c r="B476" t="s">
        <v>1118</v>
      </c>
      <c r="C476">
        <v>1</v>
      </c>
      <c r="D476">
        <v>1</v>
      </c>
    </row>
    <row r="477" spans="1:4" x14ac:dyDescent="0.25">
      <c r="A477" t="s">
        <v>941</v>
      </c>
      <c r="B477" t="s">
        <v>1118</v>
      </c>
      <c r="C477">
        <v>1</v>
      </c>
      <c r="D477">
        <v>1</v>
      </c>
    </row>
    <row r="478" spans="1:4" x14ac:dyDescent="0.25">
      <c r="A478" t="s">
        <v>942</v>
      </c>
      <c r="B478" t="s">
        <v>1118</v>
      </c>
      <c r="C478">
        <v>1</v>
      </c>
      <c r="D478">
        <v>1</v>
      </c>
    </row>
    <row r="479" spans="1:4" x14ac:dyDescent="0.25">
      <c r="A479" t="s">
        <v>943</v>
      </c>
      <c r="B479" t="s">
        <v>1118</v>
      </c>
      <c r="C479">
        <v>1</v>
      </c>
      <c r="D479">
        <v>1</v>
      </c>
    </row>
    <row r="480" spans="1:4" x14ac:dyDescent="0.25">
      <c r="A480" t="s">
        <v>944</v>
      </c>
      <c r="B480" t="s">
        <v>1118</v>
      </c>
      <c r="C480">
        <v>1</v>
      </c>
      <c r="D480">
        <v>1</v>
      </c>
    </row>
    <row r="481" spans="1:4" x14ac:dyDescent="0.25">
      <c r="A481" t="s">
        <v>945</v>
      </c>
      <c r="B481" t="s">
        <v>1118</v>
      </c>
      <c r="C481">
        <v>1</v>
      </c>
      <c r="D481">
        <v>1</v>
      </c>
    </row>
    <row r="482" spans="1:4" x14ac:dyDescent="0.25">
      <c r="A482" t="s">
        <v>946</v>
      </c>
      <c r="B482" t="s">
        <v>1118</v>
      </c>
      <c r="C482">
        <v>1</v>
      </c>
      <c r="D482">
        <v>1</v>
      </c>
    </row>
    <row r="483" spans="1:4" x14ac:dyDescent="0.25">
      <c r="A483" t="s">
        <v>947</v>
      </c>
      <c r="B483" t="s">
        <v>1118</v>
      </c>
      <c r="C483">
        <v>1</v>
      </c>
      <c r="D483">
        <v>1</v>
      </c>
    </row>
    <row r="484" spans="1:4" x14ac:dyDescent="0.25">
      <c r="A484" t="s">
        <v>948</v>
      </c>
      <c r="B484" t="s">
        <v>1118</v>
      </c>
      <c r="C484">
        <v>1</v>
      </c>
      <c r="D484">
        <v>1</v>
      </c>
    </row>
    <row r="485" spans="1:4" x14ac:dyDescent="0.25">
      <c r="A485" t="s">
        <v>949</v>
      </c>
      <c r="B485" t="s">
        <v>1118</v>
      </c>
      <c r="C485">
        <v>1</v>
      </c>
      <c r="D485">
        <v>1</v>
      </c>
    </row>
    <row r="486" spans="1:4" x14ac:dyDescent="0.25">
      <c r="A486" t="s">
        <v>950</v>
      </c>
      <c r="B486" t="s">
        <v>1118</v>
      </c>
      <c r="C486">
        <v>1</v>
      </c>
      <c r="D486">
        <v>1</v>
      </c>
    </row>
    <row r="487" spans="1:4" x14ac:dyDescent="0.25">
      <c r="A487" t="s">
        <v>951</v>
      </c>
      <c r="B487" t="s">
        <v>1118</v>
      </c>
      <c r="C487">
        <v>1</v>
      </c>
      <c r="D487">
        <v>1</v>
      </c>
    </row>
    <row r="488" spans="1:4" x14ac:dyDescent="0.25">
      <c r="A488" t="s">
        <v>952</v>
      </c>
      <c r="B488" t="s">
        <v>1118</v>
      </c>
      <c r="C488">
        <v>1</v>
      </c>
      <c r="D488">
        <v>1</v>
      </c>
    </row>
    <row r="489" spans="1:4" x14ac:dyDescent="0.25">
      <c r="A489" t="s">
        <v>953</v>
      </c>
      <c r="B489" t="s">
        <v>1118</v>
      </c>
      <c r="C489">
        <v>1</v>
      </c>
      <c r="D489">
        <v>1</v>
      </c>
    </row>
    <row r="490" spans="1:4" x14ac:dyDescent="0.25">
      <c r="A490" t="s">
        <v>954</v>
      </c>
      <c r="B490" t="s">
        <v>1118</v>
      </c>
      <c r="C490">
        <v>1</v>
      </c>
      <c r="D490">
        <v>1</v>
      </c>
    </row>
    <row r="491" spans="1:4" x14ac:dyDescent="0.25">
      <c r="A491" t="s">
        <v>955</v>
      </c>
      <c r="B491" t="s">
        <v>1118</v>
      </c>
      <c r="C491">
        <v>1</v>
      </c>
      <c r="D491">
        <v>1</v>
      </c>
    </row>
    <row r="492" spans="1:4" x14ac:dyDescent="0.25">
      <c r="A492" t="s">
        <v>956</v>
      </c>
      <c r="B492" t="s">
        <v>1118</v>
      </c>
      <c r="C492">
        <v>1</v>
      </c>
      <c r="D492">
        <v>1</v>
      </c>
    </row>
    <row r="493" spans="1:4" x14ac:dyDescent="0.25">
      <c r="A493" t="s">
        <v>957</v>
      </c>
      <c r="B493" t="s">
        <v>1118</v>
      </c>
      <c r="C493">
        <v>2</v>
      </c>
      <c r="D493">
        <v>2</v>
      </c>
    </row>
    <row r="494" spans="1:4" x14ac:dyDescent="0.25">
      <c r="A494" t="s">
        <v>958</v>
      </c>
      <c r="B494" t="s">
        <v>1118</v>
      </c>
      <c r="C494">
        <v>1</v>
      </c>
      <c r="D494">
        <v>1</v>
      </c>
    </row>
    <row r="495" spans="1:4" x14ac:dyDescent="0.25">
      <c r="A495" t="s">
        <v>959</v>
      </c>
      <c r="B495" t="s">
        <v>1118</v>
      </c>
      <c r="C495">
        <v>1</v>
      </c>
      <c r="D495">
        <v>1</v>
      </c>
    </row>
    <row r="496" spans="1:4" x14ac:dyDescent="0.25">
      <c r="A496" t="s">
        <v>960</v>
      </c>
      <c r="B496" t="s">
        <v>1118</v>
      </c>
      <c r="C496">
        <v>1</v>
      </c>
      <c r="D496">
        <v>1</v>
      </c>
    </row>
    <row r="497" spans="1:4" x14ac:dyDescent="0.25">
      <c r="A497" t="s">
        <v>961</v>
      </c>
      <c r="B497" t="s">
        <v>1118</v>
      </c>
      <c r="C497">
        <v>1</v>
      </c>
      <c r="D497">
        <v>1</v>
      </c>
    </row>
    <row r="498" spans="1:4" x14ac:dyDescent="0.25">
      <c r="A498" t="s">
        <v>962</v>
      </c>
      <c r="B498" t="s">
        <v>1118</v>
      </c>
      <c r="C498">
        <v>1</v>
      </c>
      <c r="D498">
        <v>1</v>
      </c>
    </row>
    <row r="499" spans="1:4" x14ac:dyDescent="0.25">
      <c r="A499" t="s">
        <v>963</v>
      </c>
      <c r="B499" t="s">
        <v>1118</v>
      </c>
      <c r="C499">
        <v>1</v>
      </c>
      <c r="D499">
        <v>1</v>
      </c>
    </row>
    <row r="500" spans="1:4" x14ac:dyDescent="0.25">
      <c r="A500" t="s">
        <v>964</v>
      </c>
      <c r="B500" t="s">
        <v>1118</v>
      </c>
      <c r="C500">
        <v>1</v>
      </c>
      <c r="D500">
        <v>1</v>
      </c>
    </row>
    <row r="501" spans="1:4" x14ac:dyDescent="0.25">
      <c r="A501" t="s">
        <v>965</v>
      </c>
      <c r="B501" t="s">
        <v>1118</v>
      </c>
      <c r="C501">
        <v>1</v>
      </c>
      <c r="D501">
        <v>1</v>
      </c>
    </row>
    <row r="502" spans="1:4" x14ac:dyDescent="0.25">
      <c r="A502" t="s">
        <v>966</v>
      </c>
      <c r="B502" t="s">
        <v>1118</v>
      </c>
      <c r="C502">
        <v>1</v>
      </c>
      <c r="D502">
        <v>1</v>
      </c>
    </row>
    <row r="503" spans="1:4" x14ac:dyDescent="0.25">
      <c r="A503" t="s">
        <v>967</v>
      </c>
      <c r="B503" t="s">
        <v>1118</v>
      </c>
      <c r="C503">
        <v>1</v>
      </c>
      <c r="D503">
        <v>1</v>
      </c>
    </row>
    <row r="504" spans="1:4" x14ac:dyDescent="0.25">
      <c r="A504" t="s">
        <v>968</v>
      </c>
      <c r="B504" t="s">
        <v>1118</v>
      </c>
      <c r="C504">
        <v>1</v>
      </c>
      <c r="D504">
        <v>1</v>
      </c>
    </row>
    <row r="505" spans="1:4" x14ac:dyDescent="0.25">
      <c r="A505" t="s">
        <v>969</v>
      </c>
      <c r="B505" t="s">
        <v>1118</v>
      </c>
      <c r="C505">
        <v>1</v>
      </c>
      <c r="D505">
        <v>1</v>
      </c>
    </row>
    <row r="506" spans="1:4" x14ac:dyDescent="0.25">
      <c r="A506" t="s">
        <v>970</v>
      </c>
      <c r="B506" t="s">
        <v>1118</v>
      </c>
      <c r="C506">
        <v>1</v>
      </c>
      <c r="D506">
        <v>1</v>
      </c>
    </row>
    <row r="507" spans="1:4" x14ac:dyDescent="0.25">
      <c r="A507" t="s">
        <v>971</v>
      </c>
      <c r="B507" t="s">
        <v>1118</v>
      </c>
      <c r="C507">
        <v>1</v>
      </c>
      <c r="D507">
        <v>1</v>
      </c>
    </row>
    <row r="508" spans="1:4" x14ac:dyDescent="0.25">
      <c r="A508" t="s">
        <v>972</v>
      </c>
      <c r="B508" t="s">
        <v>1118</v>
      </c>
      <c r="C508">
        <v>1</v>
      </c>
      <c r="D508">
        <v>1</v>
      </c>
    </row>
    <row r="509" spans="1:4" x14ac:dyDescent="0.25">
      <c r="A509" t="s">
        <v>973</v>
      </c>
      <c r="B509" t="s">
        <v>1118</v>
      </c>
      <c r="C509">
        <v>2</v>
      </c>
      <c r="D509">
        <v>2</v>
      </c>
    </row>
    <row r="510" spans="1:4" x14ac:dyDescent="0.25">
      <c r="A510" t="s">
        <v>974</v>
      </c>
      <c r="B510" t="s">
        <v>1118</v>
      </c>
      <c r="C510">
        <v>1</v>
      </c>
      <c r="D510">
        <v>2</v>
      </c>
    </row>
    <row r="511" spans="1:4" x14ac:dyDescent="0.25">
      <c r="A511" t="s">
        <v>975</v>
      </c>
      <c r="B511" t="s">
        <v>1118</v>
      </c>
      <c r="C511">
        <v>1</v>
      </c>
      <c r="D511">
        <v>1</v>
      </c>
    </row>
    <row r="512" spans="1:4" x14ac:dyDescent="0.25">
      <c r="A512" t="s">
        <v>976</v>
      </c>
      <c r="B512" t="s">
        <v>1118</v>
      </c>
      <c r="C512">
        <v>1</v>
      </c>
      <c r="D512">
        <v>1</v>
      </c>
    </row>
    <row r="513" spans="1:4" x14ac:dyDescent="0.25">
      <c r="A513" t="s">
        <v>977</v>
      </c>
      <c r="B513" t="s">
        <v>1118</v>
      </c>
      <c r="C513">
        <v>1</v>
      </c>
      <c r="D513">
        <v>1</v>
      </c>
    </row>
    <row r="514" spans="1:4" x14ac:dyDescent="0.25">
      <c r="A514" t="s">
        <v>978</v>
      </c>
      <c r="B514" t="s">
        <v>1118</v>
      </c>
      <c r="C514">
        <v>2</v>
      </c>
      <c r="D514">
        <v>2</v>
      </c>
    </row>
    <row r="515" spans="1:4" x14ac:dyDescent="0.25">
      <c r="A515" t="s">
        <v>979</v>
      </c>
      <c r="B515" t="s">
        <v>1118</v>
      </c>
      <c r="C515">
        <v>1</v>
      </c>
      <c r="D515">
        <v>1</v>
      </c>
    </row>
    <row r="516" spans="1:4" x14ac:dyDescent="0.25">
      <c r="A516" t="s">
        <v>980</v>
      </c>
      <c r="B516" t="s">
        <v>1118</v>
      </c>
      <c r="C516">
        <v>1</v>
      </c>
      <c r="D516">
        <v>1</v>
      </c>
    </row>
    <row r="517" spans="1:4" x14ac:dyDescent="0.25">
      <c r="A517" t="s">
        <v>981</v>
      </c>
      <c r="B517" t="s">
        <v>1118</v>
      </c>
      <c r="C517">
        <v>1</v>
      </c>
      <c r="D517">
        <v>1</v>
      </c>
    </row>
    <row r="518" spans="1:4" x14ac:dyDescent="0.25">
      <c r="A518" t="s">
        <v>982</v>
      </c>
      <c r="B518" t="s">
        <v>1118</v>
      </c>
      <c r="C518">
        <v>1</v>
      </c>
      <c r="D518">
        <v>1</v>
      </c>
    </row>
    <row r="519" spans="1:4" x14ac:dyDescent="0.25">
      <c r="A519" t="s">
        <v>983</v>
      </c>
      <c r="B519" t="s">
        <v>1118</v>
      </c>
      <c r="C519">
        <v>1</v>
      </c>
      <c r="D519">
        <v>1</v>
      </c>
    </row>
    <row r="520" spans="1:4" x14ac:dyDescent="0.25">
      <c r="A520" t="s">
        <v>984</v>
      </c>
      <c r="B520" t="s">
        <v>1118</v>
      </c>
      <c r="C520">
        <v>2</v>
      </c>
      <c r="D520">
        <v>2</v>
      </c>
    </row>
    <row r="521" spans="1:4" x14ac:dyDescent="0.25">
      <c r="A521" t="s">
        <v>985</v>
      </c>
      <c r="B521" t="s">
        <v>1118</v>
      </c>
      <c r="C521">
        <v>1</v>
      </c>
      <c r="D521">
        <v>1</v>
      </c>
    </row>
    <row r="522" spans="1:4" x14ac:dyDescent="0.25">
      <c r="A522" t="s">
        <v>986</v>
      </c>
      <c r="B522" t="s">
        <v>1118</v>
      </c>
      <c r="C522">
        <v>1</v>
      </c>
      <c r="D522">
        <v>1</v>
      </c>
    </row>
    <row r="523" spans="1:4" x14ac:dyDescent="0.25">
      <c r="A523" t="s">
        <v>987</v>
      </c>
      <c r="B523" t="s">
        <v>1118</v>
      </c>
      <c r="C523">
        <v>1</v>
      </c>
      <c r="D523">
        <v>1</v>
      </c>
    </row>
    <row r="524" spans="1:4" x14ac:dyDescent="0.25">
      <c r="A524" t="s">
        <v>988</v>
      </c>
      <c r="B524" t="s">
        <v>1118</v>
      </c>
      <c r="C524">
        <v>1</v>
      </c>
      <c r="D524">
        <v>1</v>
      </c>
    </row>
    <row r="525" spans="1:4" x14ac:dyDescent="0.25">
      <c r="A525" t="s">
        <v>989</v>
      </c>
      <c r="B525" t="s">
        <v>1118</v>
      </c>
      <c r="C525">
        <v>1</v>
      </c>
      <c r="D525">
        <v>1</v>
      </c>
    </row>
    <row r="526" spans="1:4" x14ac:dyDescent="0.25">
      <c r="A526" t="s">
        <v>990</v>
      </c>
      <c r="B526" t="s">
        <v>1118</v>
      </c>
      <c r="C526">
        <v>1</v>
      </c>
      <c r="D526">
        <v>1</v>
      </c>
    </row>
    <row r="527" spans="1:4" x14ac:dyDescent="0.25">
      <c r="A527" t="s">
        <v>991</v>
      </c>
      <c r="B527" t="s">
        <v>1118</v>
      </c>
      <c r="C527">
        <v>1</v>
      </c>
      <c r="D527">
        <v>1</v>
      </c>
    </row>
    <row r="528" spans="1:4" x14ac:dyDescent="0.25">
      <c r="A528" t="s">
        <v>992</v>
      </c>
      <c r="B528" t="s">
        <v>1118</v>
      </c>
      <c r="C528">
        <v>2</v>
      </c>
      <c r="D528">
        <v>2</v>
      </c>
    </row>
    <row r="529" spans="1:4" x14ac:dyDescent="0.25">
      <c r="A529" t="s">
        <v>993</v>
      </c>
      <c r="B529" t="s">
        <v>1118</v>
      </c>
      <c r="C529">
        <v>1</v>
      </c>
      <c r="D529">
        <v>1</v>
      </c>
    </row>
    <row r="530" spans="1:4" x14ac:dyDescent="0.25">
      <c r="A530" t="s">
        <v>994</v>
      </c>
      <c r="B530" t="s">
        <v>1118</v>
      </c>
      <c r="C530">
        <v>1</v>
      </c>
      <c r="D530">
        <v>1</v>
      </c>
    </row>
    <row r="531" spans="1:4" x14ac:dyDescent="0.25">
      <c r="A531" t="s">
        <v>995</v>
      </c>
      <c r="B531" t="s">
        <v>1118</v>
      </c>
      <c r="C531">
        <v>1</v>
      </c>
      <c r="D531">
        <v>1</v>
      </c>
    </row>
    <row r="532" spans="1:4" x14ac:dyDescent="0.25">
      <c r="A532" t="s">
        <v>996</v>
      </c>
      <c r="B532" t="s">
        <v>1118</v>
      </c>
      <c r="C532">
        <v>2</v>
      </c>
      <c r="D532">
        <v>2</v>
      </c>
    </row>
    <row r="533" spans="1:4" x14ac:dyDescent="0.25">
      <c r="A533" t="s">
        <v>997</v>
      </c>
      <c r="B533" t="s">
        <v>1118</v>
      </c>
      <c r="C533">
        <v>1</v>
      </c>
      <c r="D533">
        <v>1</v>
      </c>
    </row>
    <row r="534" spans="1:4" x14ac:dyDescent="0.25">
      <c r="A534" t="s">
        <v>998</v>
      </c>
      <c r="B534" t="s">
        <v>1118</v>
      </c>
      <c r="C534">
        <v>1</v>
      </c>
      <c r="D534">
        <v>1</v>
      </c>
    </row>
    <row r="535" spans="1:4" x14ac:dyDescent="0.25">
      <c r="A535" t="s">
        <v>999</v>
      </c>
      <c r="B535" t="s">
        <v>1118</v>
      </c>
      <c r="C535">
        <v>1</v>
      </c>
      <c r="D535">
        <v>1</v>
      </c>
    </row>
    <row r="536" spans="1:4" x14ac:dyDescent="0.25">
      <c r="A536" t="s">
        <v>1000</v>
      </c>
      <c r="B536" t="s">
        <v>1118</v>
      </c>
      <c r="C536">
        <v>1</v>
      </c>
      <c r="D536">
        <v>1</v>
      </c>
    </row>
    <row r="537" spans="1:4" x14ac:dyDescent="0.25">
      <c r="A537" t="s">
        <v>1001</v>
      </c>
      <c r="B537" t="s">
        <v>1118</v>
      </c>
      <c r="C537">
        <v>1</v>
      </c>
      <c r="D537">
        <v>1</v>
      </c>
    </row>
    <row r="538" spans="1:4" x14ac:dyDescent="0.25">
      <c r="A538" t="s">
        <v>1002</v>
      </c>
      <c r="B538" t="s">
        <v>1118</v>
      </c>
      <c r="C538">
        <v>1</v>
      </c>
      <c r="D538">
        <v>1</v>
      </c>
    </row>
    <row r="539" spans="1:4" x14ac:dyDescent="0.25">
      <c r="A539" t="s">
        <v>1003</v>
      </c>
      <c r="B539" t="s">
        <v>1118</v>
      </c>
      <c r="C539">
        <v>1</v>
      </c>
      <c r="D539">
        <v>1</v>
      </c>
    </row>
    <row r="540" spans="1:4" x14ac:dyDescent="0.25">
      <c r="A540" t="s">
        <v>1004</v>
      </c>
      <c r="B540" t="s">
        <v>1118</v>
      </c>
      <c r="C540">
        <v>1</v>
      </c>
      <c r="D540">
        <v>1</v>
      </c>
    </row>
    <row r="541" spans="1:4" x14ac:dyDescent="0.25">
      <c r="A541" t="s">
        <v>1005</v>
      </c>
      <c r="B541" t="s">
        <v>1118</v>
      </c>
      <c r="C541">
        <v>1</v>
      </c>
      <c r="D541">
        <v>1</v>
      </c>
    </row>
    <row r="542" spans="1:4" x14ac:dyDescent="0.25">
      <c r="A542" t="s">
        <v>1006</v>
      </c>
      <c r="B542" t="s">
        <v>1118</v>
      </c>
      <c r="C542">
        <v>1</v>
      </c>
      <c r="D542">
        <v>1</v>
      </c>
    </row>
    <row r="543" spans="1:4" x14ac:dyDescent="0.25">
      <c r="A543" t="s">
        <v>1007</v>
      </c>
      <c r="B543" t="s">
        <v>1118</v>
      </c>
      <c r="C543">
        <v>1</v>
      </c>
      <c r="D543">
        <v>1</v>
      </c>
    </row>
    <row r="544" spans="1:4" x14ac:dyDescent="0.25">
      <c r="A544" t="s">
        <v>1008</v>
      </c>
      <c r="B544" t="s">
        <v>1118</v>
      </c>
      <c r="C544">
        <v>1</v>
      </c>
      <c r="D544">
        <v>1</v>
      </c>
    </row>
    <row r="545" spans="1:4" x14ac:dyDescent="0.25">
      <c r="A545" t="s">
        <v>1009</v>
      </c>
      <c r="B545" t="s">
        <v>1118</v>
      </c>
      <c r="C545">
        <v>1</v>
      </c>
      <c r="D545">
        <v>1</v>
      </c>
    </row>
    <row r="546" spans="1:4" x14ac:dyDescent="0.25">
      <c r="A546" t="s">
        <v>1010</v>
      </c>
      <c r="B546" t="s">
        <v>1118</v>
      </c>
      <c r="C546">
        <v>1</v>
      </c>
      <c r="D546">
        <v>1</v>
      </c>
    </row>
    <row r="547" spans="1:4" x14ac:dyDescent="0.25">
      <c r="A547" t="s">
        <v>1011</v>
      </c>
      <c r="B547" t="s">
        <v>1118</v>
      </c>
      <c r="C547">
        <v>1</v>
      </c>
      <c r="D547">
        <v>1</v>
      </c>
    </row>
    <row r="548" spans="1:4" x14ac:dyDescent="0.25">
      <c r="A548" t="s">
        <v>1012</v>
      </c>
      <c r="B548" t="s">
        <v>1118</v>
      </c>
      <c r="C548">
        <v>2</v>
      </c>
      <c r="D548">
        <v>2</v>
      </c>
    </row>
    <row r="549" spans="1:4" x14ac:dyDescent="0.25">
      <c r="A549" t="s">
        <v>1013</v>
      </c>
      <c r="B549" t="s">
        <v>1118</v>
      </c>
      <c r="C549">
        <v>1</v>
      </c>
      <c r="D549">
        <v>1</v>
      </c>
    </row>
    <row r="550" spans="1:4" x14ac:dyDescent="0.25">
      <c r="A550" t="s">
        <v>1014</v>
      </c>
      <c r="B550" t="s">
        <v>1118</v>
      </c>
      <c r="C550">
        <v>1</v>
      </c>
      <c r="D550">
        <v>1</v>
      </c>
    </row>
    <row r="551" spans="1:4" x14ac:dyDescent="0.25">
      <c r="A551" t="s">
        <v>1015</v>
      </c>
      <c r="B551" t="s">
        <v>1118</v>
      </c>
      <c r="C551">
        <v>1</v>
      </c>
      <c r="D551">
        <v>1</v>
      </c>
    </row>
    <row r="552" spans="1:4" x14ac:dyDescent="0.25">
      <c r="A552" t="s">
        <v>1016</v>
      </c>
      <c r="B552" t="s">
        <v>1118</v>
      </c>
      <c r="C552">
        <v>1</v>
      </c>
      <c r="D552">
        <v>1</v>
      </c>
    </row>
    <row r="553" spans="1:4" x14ac:dyDescent="0.25">
      <c r="A553" t="s">
        <v>1017</v>
      </c>
      <c r="B553" t="s">
        <v>1118</v>
      </c>
      <c r="C553">
        <v>1</v>
      </c>
      <c r="D553">
        <v>2</v>
      </c>
    </row>
    <row r="554" spans="1:4" x14ac:dyDescent="0.25">
      <c r="A554" t="s">
        <v>1018</v>
      </c>
      <c r="B554" t="s">
        <v>1118</v>
      </c>
      <c r="C554">
        <v>1</v>
      </c>
      <c r="D554">
        <v>1</v>
      </c>
    </row>
    <row r="555" spans="1:4" x14ac:dyDescent="0.25">
      <c r="A555" t="s">
        <v>1019</v>
      </c>
      <c r="B555" t="s">
        <v>1118</v>
      </c>
      <c r="C555">
        <v>1</v>
      </c>
      <c r="D555">
        <v>2</v>
      </c>
    </row>
    <row r="556" spans="1:4" x14ac:dyDescent="0.25">
      <c r="A556" t="s">
        <v>1020</v>
      </c>
      <c r="B556" t="s">
        <v>1118</v>
      </c>
      <c r="C556">
        <v>3</v>
      </c>
      <c r="D556">
        <v>4</v>
      </c>
    </row>
    <row r="557" spans="1:4" x14ac:dyDescent="0.25">
      <c r="A557" t="s">
        <v>1021</v>
      </c>
      <c r="B557" t="s">
        <v>1118</v>
      </c>
      <c r="C557">
        <v>1</v>
      </c>
      <c r="D557">
        <v>1</v>
      </c>
    </row>
    <row r="558" spans="1:4" x14ac:dyDescent="0.25">
      <c r="A558" t="s">
        <v>1022</v>
      </c>
      <c r="B558" t="s">
        <v>1118</v>
      </c>
      <c r="C558">
        <v>1</v>
      </c>
      <c r="D558">
        <v>1</v>
      </c>
    </row>
    <row r="559" spans="1:4" x14ac:dyDescent="0.25">
      <c r="A559" t="s">
        <v>1023</v>
      </c>
      <c r="B559" t="s">
        <v>1118</v>
      </c>
      <c r="C559">
        <v>1</v>
      </c>
      <c r="D559">
        <v>2</v>
      </c>
    </row>
    <row r="560" spans="1:4" x14ac:dyDescent="0.25">
      <c r="A560" t="s">
        <v>1024</v>
      </c>
      <c r="B560" t="s">
        <v>1118</v>
      </c>
      <c r="C560">
        <v>1</v>
      </c>
      <c r="D560">
        <v>2</v>
      </c>
    </row>
    <row r="561" spans="1:4" x14ac:dyDescent="0.25">
      <c r="A561" t="s">
        <v>1025</v>
      </c>
      <c r="B561" t="s">
        <v>1118</v>
      </c>
      <c r="C561">
        <v>1</v>
      </c>
      <c r="D561">
        <v>1</v>
      </c>
    </row>
    <row r="562" spans="1:4" x14ac:dyDescent="0.25">
      <c r="A562" t="s">
        <v>1026</v>
      </c>
      <c r="B562" t="s">
        <v>1118</v>
      </c>
      <c r="C562">
        <v>1</v>
      </c>
      <c r="D562">
        <v>1</v>
      </c>
    </row>
    <row r="563" spans="1:4" x14ac:dyDescent="0.25">
      <c r="A563" t="s">
        <v>1027</v>
      </c>
      <c r="B563" t="s">
        <v>1118</v>
      </c>
      <c r="C563">
        <v>1</v>
      </c>
      <c r="D563">
        <v>1</v>
      </c>
    </row>
    <row r="564" spans="1:4" x14ac:dyDescent="0.25">
      <c r="A564" t="s">
        <v>1028</v>
      </c>
      <c r="B564" t="s">
        <v>1118</v>
      </c>
      <c r="C564">
        <v>1</v>
      </c>
      <c r="D564">
        <v>2</v>
      </c>
    </row>
    <row r="565" spans="1:4" x14ac:dyDescent="0.25">
      <c r="A565" t="s">
        <v>1029</v>
      </c>
      <c r="B565" t="s">
        <v>1118</v>
      </c>
      <c r="C565">
        <v>1</v>
      </c>
      <c r="D565">
        <v>1</v>
      </c>
    </row>
    <row r="566" spans="1:4" x14ac:dyDescent="0.25">
      <c r="A566" t="s">
        <v>1030</v>
      </c>
      <c r="B566" t="s">
        <v>1118</v>
      </c>
      <c r="C566">
        <v>1</v>
      </c>
      <c r="D566">
        <v>1</v>
      </c>
    </row>
    <row r="567" spans="1:4" x14ac:dyDescent="0.25">
      <c r="A567" t="s">
        <v>1031</v>
      </c>
      <c r="B567" t="s">
        <v>1118</v>
      </c>
      <c r="C567">
        <v>2</v>
      </c>
      <c r="D567">
        <v>2</v>
      </c>
    </row>
    <row r="568" spans="1:4" x14ac:dyDescent="0.25">
      <c r="A568" t="s">
        <v>1032</v>
      </c>
      <c r="B568" t="s">
        <v>1118</v>
      </c>
      <c r="C568">
        <v>1</v>
      </c>
      <c r="D568">
        <v>1</v>
      </c>
    </row>
    <row r="569" spans="1:4" x14ac:dyDescent="0.25">
      <c r="A569" t="s">
        <v>1033</v>
      </c>
      <c r="B569" t="s">
        <v>1118</v>
      </c>
      <c r="C569">
        <v>1</v>
      </c>
      <c r="D569">
        <v>1</v>
      </c>
    </row>
    <row r="570" spans="1:4" x14ac:dyDescent="0.25">
      <c r="A570" t="s">
        <v>1034</v>
      </c>
      <c r="B570" t="s">
        <v>1118</v>
      </c>
      <c r="C570">
        <v>1</v>
      </c>
      <c r="D570">
        <v>1</v>
      </c>
    </row>
    <row r="571" spans="1:4" x14ac:dyDescent="0.25">
      <c r="A571" t="s">
        <v>1035</v>
      </c>
      <c r="B571" t="s">
        <v>1118</v>
      </c>
      <c r="C571">
        <v>1</v>
      </c>
      <c r="D571">
        <v>1</v>
      </c>
    </row>
    <row r="572" spans="1:4" x14ac:dyDescent="0.25">
      <c r="A572" t="s">
        <v>1036</v>
      </c>
      <c r="B572" t="s">
        <v>1118</v>
      </c>
      <c r="C572">
        <v>1</v>
      </c>
      <c r="D572">
        <v>1</v>
      </c>
    </row>
    <row r="573" spans="1:4" x14ac:dyDescent="0.25">
      <c r="A573" t="s">
        <v>1037</v>
      </c>
      <c r="B573" t="s">
        <v>1118</v>
      </c>
      <c r="C573">
        <v>1</v>
      </c>
      <c r="D573">
        <v>1</v>
      </c>
    </row>
    <row r="574" spans="1:4" x14ac:dyDescent="0.25">
      <c r="A574" t="s">
        <v>1038</v>
      </c>
      <c r="B574" t="s">
        <v>1118</v>
      </c>
      <c r="C574">
        <v>1</v>
      </c>
      <c r="D574">
        <v>1</v>
      </c>
    </row>
    <row r="575" spans="1:4" x14ac:dyDescent="0.25">
      <c r="A575" t="s">
        <v>1039</v>
      </c>
      <c r="B575" t="s">
        <v>1118</v>
      </c>
      <c r="C575">
        <v>1</v>
      </c>
      <c r="D575">
        <v>1</v>
      </c>
    </row>
    <row r="576" spans="1:4" x14ac:dyDescent="0.25">
      <c r="A576" t="s">
        <v>1040</v>
      </c>
      <c r="B576" t="s">
        <v>1118</v>
      </c>
      <c r="C576">
        <v>1</v>
      </c>
      <c r="D576">
        <v>1</v>
      </c>
    </row>
    <row r="577" spans="1:4" x14ac:dyDescent="0.25">
      <c r="A577" t="s">
        <v>1041</v>
      </c>
      <c r="B577" t="s">
        <v>1118</v>
      </c>
      <c r="C577">
        <v>1</v>
      </c>
      <c r="D577">
        <v>1</v>
      </c>
    </row>
    <row r="578" spans="1:4" x14ac:dyDescent="0.25">
      <c r="A578" t="s">
        <v>1042</v>
      </c>
      <c r="B578" t="s">
        <v>1118</v>
      </c>
      <c r="C578">
        <v>1</v>
      </c>
      <c r="D578">
        <v>1</v>
      </c>
    </row>
    <row r="579" spans="1:4" x14ac:dyDescent="0.25">
      <c r="A579" t="s">
        <v>1043</v>
      </c>
      <c r="B579" t="s">
        <v>1118</v>
      </c>
      <c r="C579">
        <v>1</v>
      </c>
      <c r="D579">
        <v>1</v>
      </c>
    </row>
    <row r="580" spans="1:4" x14ac:dyDescent="0.25">
      <c r="A580" t="s">
        <v>1044</v>
      </c>
      <c r="B580" t="s">
        <v>1118</v>
      </c>
      <c r="C580">
        <v>1</v>
      </c>
      <c r="D580">
        <v>1</v>
      </c>
    </row>
    <row r="581" spans="1:4" x14ac:dyDescent="0.25">
      <c r="A581" t="s">
        <v>1045</v>
      </c>
      <c r="B581" t="s">
        <v>1118</v>
      </c>
      <c r="C581">
        <v>1</v>
      </c>
      <c r="D581">
        <v>1</v>
      </c>
    </row>
    <row r="582" spans="1:4" x14ac:dyDescent="0.25">
      <c r="A582" t="s">
        <v>1046</v>
      </c>
      <c r="B582" t="s">
        <v>1118</v>
      </c>
      <c r="C582">
        <v>1</v>
      </c>
      <c r="D582">
        <v>1</v>
      </c>
    </row>
    <row r="583" spans="1:4" x14ac:dyDescent="0.25">
      <c r="A583" t="s">
        <v>1047</v>
      </c>
      <c r="B583" t="s">
        <v>1118</v>
      </c>
      <c r="C583">
        <v>1</v>
      </c>
      <c r="D583">
        <v>1</v>
      </c>
    </row>
    <row r="584" spans="1:4" x14ac:dyDescent="0.25">
      <c r="A584" t="s">
        <v>1048</v>
      </c>
      <c r="B584" t="s">
        <v>1118</v>
      </c>
      <c r="C584">
        <v>1</v>
      </c>
      <c r="D584">
        <v>1</v>
      </c>
    </row>
    <row r="585" spans="1:4" x14ac:dyDescent="0.25">
      <c r="A585" t="s">
        <v>1049</v>
      </c>
      <c r="B585" t="s">
        <v>1118</v>
      </c>
      <c r="C585">
        <v>1</v>
      </c>
      <c r="D585">
        <v>1</v>
      </c>
    </row>
    <row r="586" spans="1:4" x14ac:dyDescent="0.25">
      <c r="A586" t="s">
        <v>1050</v>
      </c>
      <c r="B586" t="s">
        <v>1118</v>
      </c>
      <c r="C586">
        <v>1</v>
      </c>
      <c r="D586">
        <v>1</v>
      </c>
    </row>
    <row r="587" spans="1:4" x14ac:dyDescent="0.25">
      <c r="A587" t="s">
        <v>1051</v>
      </c>
      <c r="B587" t="s">
        <v>1118</v>
      </c>
      <c r="C587">
        <v>1</v>
      </c>
      <c r="D587">
        <v>1</v>
      </c>
    </row>
    <row r="588" spans="1:4" x14ac:dyDescent="0.25">
      <c r="A588" t="s">
        <v>1052</v>
      </c>
      <c r="B588" t="s">
        <v>1118</v>
      </c>
      <c r="C588">
        <v>2</v>
      </c>
      <c r="D588">
        <v>2</v>
      </c>
    </row>
    <row r="589" spans="1:4" x14ac:dyDescent="0.25">
      <c r="A589" t="s">
        <v>1053</v>
      </c>
      <c r="B589" t="s">
        <v>1118</v>
      </c>
      <c r="C589">
        <v>1</v>
      </c>
      <c r="D589">
        <v>1</v>
      </c>
    </row>
    <row r="590" spans="1:4" x14ac:dyDescent="0.25">
      <c r="A590" t="s">
        <v>1054</v>
      </c>
      <c r="B590" t="s">
        <v>1118</v>
      </c>
      <c r="C590">
        <v>1</v>
      </c>
      <c r="D590">
        <v>1</v>
      </c>
    </row>
    <row r="591" spans="1:4" x14ac:dyDescent="0.25">
      <c r="A591" t="s">
        <v>1055</v>
      </c>
      <c r="B591" t="s">
        <v>1118</v>
      </c>
      <c r="C591">
        <v>1</v>
      </c>
      <c r="D591">
        <v>1</v>
      </c>
    </row>
    <row r="592" spans="1:4" x14ac:dyDescent="0.25">
      <c r="A592" t="s">
        <v>1056</v>
      </c>
      <c r="B592" t="s">
        <v>1118</v>
      </c>
      <c r="C592">
        <v>1</v>
      </c>
      <c r="D592">
        <v>1</v>
      </c>
    </row>
    <row r="593" spans="1:4" x14ac:dyDescent="0.25">
      <c r="A593" t="s">
        <v>1057</v>
      </c>
      <c r="B593" t="s">
        <v>1118</v>
      </c>
      <c r="C593">
        <v>1</v>
      </c>
      <c r="D593">
        <v>1</v>
      </c>
    </row>
    <row r="594" spans="1:4" x14ac:dyDescent="0.25">
      <c r="A594" t="s">
        <v>1058</v>
      </c>
      <c r="B594" t="s">
        <v>1118</v>
      </c>
      <c r="C594">
        <v>1</v>
      </c>
      <c r="D594">
        <v>1</v>
      </c>
    </row>
    <row r="595" spans="1:4" x14ac:dyDescent="0.25">
      <c r="A595" t="s">
        <v>1059</v>
      </c>
      <c r="B595" t="s">
        <v>1118</v>
      </c>
      <c r="C595">
        <v>2</v>
      </c>
      <c r="D595">
        <v>3</v>
      </c>
    </row>
    <row r="596" spans="1:4" x14ac:dyDescent="0.25">
      <c r="A596" t="s">
        <v>1060</v>
      </c>
      <c r="B596" t="s">
        <v>1118</v>
      </c>
      <c r="C596">
        <v>1</v>
      </c>
      <c r="D596">
        <v>1</v>
      </c>
    </row>
    <row r="597" spans="1:4" x14ac:dyDescent="0.25">
      <c r="A597" t="s">
        <v>1061</v>
      </c>
      <c r="B597" t="s">
        <v>1118</v>
      </c>
      <c r="C597">
        <v>1</v>
      </c>
      <c r="D597">
        <v>1</v>
      </c>
    </row>
    <row r="598" spans="1:4" x14ac:dyDescent="0.25">
      <c r="A598" t="s">
        <v>1062</v>
      </c>
      <c r="B598" t="s">
        <v>1118</v>
      </c>
      <c r="C598">
        <v>1</v>
      </c>
      <c r="D598">
        <v>1</v>
      </c>
    </row>
    <row r="599" spans="1:4" x14ac:dyDescent="0.25">
      <c r="A599" t="s">
        <v>1063</v>
      </c>
      <c r="B599" t="s">
        <v>1118</v>
      </c>
      <c r="C599">
        <v>1</v>
      </c>
      <c r="D599">
        <v>1</v>
      </c>
    </row>
    <row r="600" spans="1:4" x14ac:dyDescent="0.25">
      <c r="A600" t="s">
        <v>1064</v>
      </c>
      <c r="B600" t="s">
        <v>1118</v>
      </c>
      <c r="C600">
        <v>1</v>
      </c>
      <c r="D600">
        <v>1</v>
      </c>
    </row>
    <row r="601" spans="1:4" x14ac:dyDescent="0.25">
      <c r="A601" t="s">
        <v>1065</v>
      </c>
      <c r="B601" t="s">
        <v>1118</v>
      </c>
      <c r="C601">
        <v>1</v>
      </c>
      <c r="D601">
        <v>1</v>
      </c>
    </row>
    <row r="602" spans="1:4" x14ac:dyDescent="0.25">
      <c r="A602" t="s">
        <v>1066</v>
      </c>
      <c r="B602" t="s">
        <v>1118</v>
      </c>
      <c r="C602">
        <v>1</v>
      </c>
      <c r="D602">
        <v>1</v>
      </c>
    </row>
    <row r="603" spans="1:4" x14ac:dyDescent="0.25">
      <c r="A603" t="s">
        <v>1067</v>
      </c>
      <c r="B603" t="s">
        <v>1118</v>
      </c>
      <c r="C603">
        <v>1</v>
      </c>
      <c r="D603">
        <v>1</v>
      </c>
    </row>
    <row r="604" spans="1:4" x14ac:dyDescent="0.25">
      <c r="A604" t="s">
        <v>1068</v>
      </c>
      <c r="B604" t="s">
        <v>1118</v>
      </c>
      <c r="C604">
        <v>1</v>
      </c>
      <c r="D604">
        <v>1</v>
      </c>
    </row>
    <row r="605" spans="1:4" x14ac:dyDescent="0.25">
      <c r="A605" t="s">
        <v>1069</v>
      </c>
      <c r="B605" t="s">
        <v>1118</v>
      </c>
      <c r="C605">
        <v>1</v>
      </c>
      <c r="D605">
        <v>1</v>
      </c>
    </row>
    <row r="606" spans="1:4" x14ac:dyDescent="0.25">
      <c r="A606" t="s">
        <v>1070</v>
      </c>
      <c r="B606" t="s">
        <v>1118</v>
      </c>
      <c r="C606">
        <v>1</v>
      </c>
      <c r="D606">
        <v>1</v>
      </c>
    </row>
    <row r="607" spans="1:4" x14ac:dyDescent="0.25">
      <c r="A607" t="s">
        <v>1071</v>
      </c>
      <c r="B607" t="s">
        <v>1118</v>
      </c>
      <c r="C607">
        <v>1</v>
      </c>
      <c r="D607">
        <v>2</v>
      </c>
    </row>
    <row r="608" spans="1:4" x14ac:dyDescent="0.25">
      <c r="A608" t="s">
        <v>1072</v>
      </c>
      <c r="B608" t="s">
        <v>1118</v>
      </c>
      <c r="C608">
        <v>1</v>
      </c>
      <c r="D608">
        <v>1</v>
      </c>
    </row>
    <row r="609" spans="1:4" x14ac:dyDescent="0.25">
      <c r="A609" t="s">
        <v>1073</v>
      </c>
      <c r="B609" t="s">
        <v>1118</v>
      </c>
      <c r="C609">
        <v>1</v>
      </c>
      <c r="D609">
        <v>1</v>
      </c>
    </row>
    <row r="610" spans="1:4" x14ac:dyDescent="0.25">
      <c r="A610" t="s">
        <v>1074</v>
      </c>
      <c r="B610" t="s">
        <v>1118</v>
      </c>
      <c r="C610">
        <v>1</v>
      </c>
      <c r="D610">
        <v>1</v>
      </c>
    </row>
    <row r="611" spans="1:4" x14ac:dyDescent="0.25">
      <c r="A611" t="s">
        <v>1075</v>
      </c>
      <c r="B611" t="s">
        <v>1118</v>
      </c>
      <c r="C611">
        <v>1</v>
      </c>
      <c r="D611">
        <v>1</v>
      </c>
    </row>
    <row r="612" spans="1:4" x14ac:dyDescent="0.25">
      <c r="A612" t="s">
        <v>1076</v>
      </c>
      <c r="B612" t="s">
        <v>1118</v>
      </c>
      <c r="C612">
        <v>1</v>
      </c>
      <c r="D612">
        <v>2</v>
      </c>
    </row>
    <row r="613" spans="1:4" x14ac:dyDescent="0.25">
      <c r="A613" t="s">
        <v>1077</v>
      </c>
      <c r="B613" t="s">
        <v>1118</v>
      </c>
      <c r="C613">
        <v>1</v>
      </c>
      <c r="D613">
        <v>2</v>
      </c>
    </row>
    <row r="614" spans="1:4" x14ac:dyDescent="0.25">
      <c r="A614" t="s">
        <v>1078</v>
      </c>
      <c r="B614" t="s">
        <v>1118</v>
      </c>
      <c r="C614">
        <v>1</v>
      </c>
      <c r="D614">
        <v>1</v>
      </c>
    </row>
    <row r="615" spans="1:4" x14ac:dyDescent="0.25">
      <c r="A615" t="s">
        <v>1079</v>
      </c>
      <c r="B615" t="s">
        <v>1118</v>
      </c>
      <c r="C615">
        <v>1</v>
      </c>
      <c r="D615">
        <v>1</v>
      </c>
    </row>
    <row r="616" spans="1:4" x14ac:dyDescent="0.25">
      <c r="A616" t="s">
        <v>1080</v>
      </c>
      <c r="B616" t="s">
        <v>1118</v>
      </c>
      <c r="C616">
        <v>1</v>
      </c>
      <c r="D616">
        <v>1</v>
      </c>
    </row>
    <row r="617" spans="1:4" x14ac:dyDescent="0.25">
      <c r="A617" t="s">
        <v>1081</v>
      </c>
      <c r="B617" t="s">
        <v>1118</v>
      </c>
      <c r="C617">
        <v>1</v>
      </c>
      <c r="D617">
        <v>1</v>
      </c>
    </row>
    <row r="618" spans="1:4" x14ac:dyDescent="0.25">
      <c r="A618" t="s">
        <v>1082</v>
      </c>
      <c r="B618" t="s">
        <v>1118</v>
      </c>
      <c r="C618">
        <v>1</v>
      </c>
      <c r="D618">
        <v>1</v>
      </c>
    </row>
    <row r="619" spans="1:4" x14ac:dyDescent="0.25">
      <c r="A619" t="s">
        <v>1083</v>
      </c>
      <c r="B619" t="s">
        <v>1118</v>
      </c>
      <c r="C619">
        <v>1</v>
      </c>
      <c r="D619">
        <v>1</v>
      </c>
    </row>
    <row r="620" spans="1:4" x14ac:dyDescent="0.25">
      <c r="A620" t="s">
        <v>1084</v>
      </c>
      <c r="B620" t="s">
        <v>1118</v>
      </c>
      <c r="C620">
        <v>1</v>
      </c>
      <c r="D620">
        <v>1</v>
      </c>
    </row>
    <row r="621" spans="1:4" x14ac:dyDescent="0.25">
      <c r="A621" t="s">
        <v>1085</v>
      </c>
      <c r="B621" t="s">
        <v>1118</v>
      </c>
      <c r="C621">
        <v>1</v>
      </c>
      <c r="D621">
        <v>1</v>
      </c>
    </row>
    <row r="622" spans="1:4" x14ac:dyDescent="0.25">
      <c r="A622" t="s">
        <v>1086</v>
      </c>
      <c r="B622" t="s">
        <v>1118</v>
      </c>
      <c r="C622">
        <v>1</v>
      </c>
      <c r="D622">
        <v>1</v>
      </c>
    </row>
    <row r="623" spans="1:4" x14ac:dyDescent="0.25">
      <c r="A623" t="s">
        <v>1087</v>
      </c>
      <c r="B623" t="s">
        <v>1118</v>
      </c>
      <c r="C623">
        <v>1</v>
      </c>
      <c r="D623">
        <v>1</v>
      </c>
    </row>
    <row r="624" spans="1:4" x14ac:dyDescent="0.25">
      <c r="A624" t="s">
        <v>1088</v>
      </c>
      <c r="B624" t="s">
        <v>1118</v>
      </c>
      <c r="C624">
        <v>1</v>
      </c>
      <c r="D624">
        <v>1</v>
      </c>
    </row>
    <row r="625" spans="1:4" x14ac:dyDescent="0.25">
      <c r="A625" t="s">
        <v>1089</v>
      </c>
      <c r="B625" t="s">
        <v>1118</v>
      </c>
      <c r="C625">
        <v>2</v>
      </c>
      <c r="D625">
        <v>2</v>
      </c>
    </row>
    <row r="626" spans="1:4" x14ac:dyDescent="0.25">
      <c r="A626" t="s">
        <v>1090</v>
      </c>
      <c r="B626" t="s">
        <v>1118</v>
      </c>
      <c r="C626">
        <v>1</v>
      </c>
      <c r="D626">
        <v>1</v>
      </c>
    </row>
    <row r="627" spans="1:4" x14ac:dyDescent="0.25">
      <c r="A627" t="s">
        <v>1091</v>
      </c>
      <c r="B627" t="s">
        <v>1118</v>
      </c>
      <c r="C627">
        <v>2</v>
      </c>
      <c r="D627">
        <v>2</v>
      </c>
    </row>
    <row r="628" spans="1:4" x14ac:dyDescent="0.25">
      <c r="A628" t="s">
        <v>1092</v>
      </c>
      <c r="B628" t="s">
        <v>1118</v>
      </c>
      <c r="C628">
        <v>1</v>
      </c>
      <c r="D628">
        <v>1</v>
      </c>
    </row>
    <row r="629" spans="1:4" x14ac:dyDescent="0.25">
      <c r="A629" t="s">
        <v>1093</v>
      </c>
      <c r="B629" t="s">
        <v>1118</v>
      </c>
      <c r="C629">
        <v>1</v>
      </c>
      <c r="D629">
        <v>1</v>
      </c>
    </row>
    <row r="630" spans="1:4" x14ac:dyDescent="0.25">
      <c r="A630" t="s">
        <v>1094</v>
      </c>
      <c r="B630" t="s">
        <v>1118</v>
      </c>
      <c r="C630">
        <v>1</v>
      </c>
      <c r="D630">
        <v>1</v>
      </c>
    </row>
    <row r="631" spans="1:4" x14ac:dyDescent="0.25">
      <c r="A631" t="s">
        <v>1095</v>
      </c>
      <c r="B631" t="s">
        <v>1118</v>
      </c>
      <c r="C631">
        <v>1</v>
      </c>
      <c r="D631">
        <v>1</v>
      </c>
    </row>
    <row r="632" spans="1:4" x14ac:dyDescent="0.25">
      <c r="A632" t="s">
        <v>1096</v>
      </c>
      <c r="B632" t="s">
        <v>1118</v>
      </c>
      <c r="C632">
        <v>1</v>
      </c>
      <c r="D632">
        <v>1</v>
      </c>
    </row>
    <row r="633" spans="1:4" x14ac:dyDescent="0.25">
      <c r="A633" t="s">
        <v>1097</v>
      </c>
      <c r="B633" t="s">
        <v>1118</v>
      </c>
      <c r="C633">
        <v>1</v>
      </c>
      <c r="D633">
        <v>1</v>
      </c>
    </row>
    <row r="634" spans="1:4" x14ac:dyDescent="0.25">
      <c r="A634" t="s">
        <v>1098</v>
      </c>
      <c r="B634" t="s">
        <v>1118</v>
      </c>
      <c r="C634">
        <v>1</v>
      </c>
      <c r="D634">
        <v>1</v>
      </c>
    </row>
    <row r="635" spans="1:4" x14ac:dyDescent="0.25">
      <c r="A635" t="s">
        <v>1099</v>
      </c>
      <c r="B635" t="s">
        <v>1118</v>
      </c>
      <c r="C635">
        <v>1</v>
      </c>
      <c r="D635">
        <v>1</v>
      </c>
    </row>
    <row r="636" spans="1:4" x14ac:dyDescent="0.25">
      <c r="A636" t="s">
        <v>1100</v>
      </c>
      <c r="B636" t="s">
        <v>1118</v>
      </c>
      <c r="C636">
        <v>1</v>
      </c>
      <c r="D636">
        <v>1</v>
      </c>
    </row>
    <row r="637" spans="1:4" x14ac:dyDescent="0.25">
      <c r="A637" t="s">
        <v>1101</v>
      </c>
      <c r="B637" t="s">
        <v>1118</v>
      </c>
      <c r="C637">
        <v>1</v>
      </c>
      <c r="D637">
        <v>1</v>
      </c>
    </row>
    <row r="638" spans="1:4" x14ac:dyDescent="0.25">
      <c r="A638" t="s">
        <v>1102</v>
      </c>
      <c r="B638" t="s">
        <v>1118</v>
      </c>
      <c r="C638">
        <v>1</v>
      </c>
      <c r="D638">
        <v>1</v>
      </c>
    </row>
    <row r="639" spans="1:4" x14ac:dyDescent="0.25">
      <c r="A639" t="s">
        <v>1103</v>
      </c>
      <c r="B639" t="s">
        <v>1118</v>
      </c>
      <c r="C639">
        <v>1</v>
      </c>
      <c r="D639">
        <v>1</v>
      </c>
    </row>
    <row r="640" spans="1:4" x14ac:dyDescent="0.25">
      <c r="A640" t="s">
        <v>1104</v>
      </c>
      <c r="B640" t="s">
        <v>1118</v>
      </c>
      <c r="C640">
        <v>1</v>
      </c>
      <c r="D640">
        <v>1</v>
      </c>
    </row>
    <row r="641" spans="1:4" x14ac:dyDescent="0.25">
      <c r="A641" t="s">
        <v>1105</v>
      </c>
      <c r="B641" t="s">
        <v>1118</v>
      </c>
      <c r="C641">
        <v>1</v>
      </c>
      <c r="D641">
        <v>1</v>
      </c>
    </row>
    <row r="642" spans="1:4" x14ac:dyDescent="0.25">
      <c r="A642" t="s">
        <v>1106</v>
      </c>
      <c r="B642" t="s">
        <v>1118</v>
      </c>
      <c r="C642">
        <v>1</v>
      </c>
      <c r="D642">
        <v>1</v>
      </c>
    </row>
    <row r="643" spans="1:4" x14ac:dyDescent="0.25">
      <c r="A643" t="s">
        <v>1107</v>
      </c>
      <c r="B643" t="s">
        <v>1118</v>
      </c>
      <c r="C643">
        <v>1</v>
      </c>
      <c r="D643">
        <v>1</v>
      </c>
    </row>
    <row r="644" spans="1:4" x14ac:dyDescent="0.25">
      <c r="A644" t="s">
        <v>1108</v>
      </c>
      <c r="B644" t="s">
        <v>1118</v>
      </c>
      <c r="C644">
        <v>1</v>
      </c>
      <c r="D644">
        <v>1</v>
      </c>
    </row>
    <row r="645" spans="1:4" x14ac:dyDescent="0.25">
      <c r="A645" t="s">
        <v>1109</v>
      </c>
      <c r="B645" t="s">
        <v>1118</v>
      </c>
      <c r="C645">
        <v>1</v>
      </c>
      <c r="D645">
        <v>1</v>
      </c>
    </row>
    <row r="646" spans="1:4" x14ac:dyDescent="0.25">
      <c r="A646" t="s">
        <v>1110</v>
      </c>
      <c r="B646" t="s">
        <v>1118</v>
      </c>
      <c r="C646">
        <v>1</v>
      </c>
      <c r="D646">
        <v>1</v>
      </c>
    </row>
    <row r="647" spans="1:4" x14ac:dyDescent="0.25">
      <c r="A647" t="s">
        <v>1111</v>
      </c>
      <c r="B647" t="s">
        <v>1118</v>
      </c>
      <c r="C647">
        <v>1</v>
      </c>
      <c r="D647">
        <v>1</v>
      </c>
    </row>
    <row r="648" spans="1:4" x14ac:dyDescent="0.25">
      <c r="A648" t="s">
        <v>1112</v>
      </c>
      <c r="B648" t="s">
        <v>1118</v>
      </c>
      <c r="C648">
        <v>1</v>
      </c>
      <c r="D648">
        <v>1</v>
      </c>
    </row>
    <row r="649" spans="1:4" x14ac:dyDescent="0.25">
      <c r="A649" t="s">
        <v>1113</v>
      </c>
      <c r="B649" t="s">
        <v>1118</v>
      </c>
      <c r="C649">
        <v>1</v>
      </c>
      <c r="D649">
        <v>1</v>
      </c>
    </row>
    <row r="650" spans="1:4" x14ac:dyDescent="0.25">
      <c r="A650" t="s">
        <v>1114</v>
      </c>
      <c r="B650" t="s">
        <v>1118</v>
      </c>
      <c r="C650">
        <v>1</v>
      </c>
      <c r="D65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1120</v>
      </c>
      <c r="D2" t="s">
        <v>1121</v>
      </c>
      <c r="E2" t="s">
        <v>1122</v>
      </c>
      <c r="F2">
        <v>-89.710324</v>
      </c>
      <c r="G2">
        <v>21.014803000000001</v>
      </c>
    </row>
    <row r="3" spans="1:7" x14ac:dyDescent="0.25">
      <c r="A3" t="s">
        <v>120</v>
      </c>
      <c r="B3" t="s">
        <v>111</v>
      </c>
      <c r="C3" t="s">
        <v>1120</v>
      </c>
      <c r="D3" t="s">
        <v>1120</v>
      </c>
      <c r="E3" t="s">
        <v>1123</v>
      </c>
      <c r="F3">
        <v>-89.598641999999998</v>
      </c>
      <c r="G3">
        <v>20.953544999999998</v>
      </c>
    </row>
    <row r="4" spans="1:7" x14ac:dyDescent="0.25">
      <c r="A4" t="s">
        <v>123</v>
      </c>
      <c r="B4" t="s">
        <v>111</v>
      </c>
      <c r="C4" t="s">
        <v>1120</v>
      </c>
      <c r="D4" t="s">
        <v>1124</v>
      </c>
      <c r="E4" t="s">
        <v>1125</v>
      </c>
      <c r="F4">
        <v>-89.657633000000004</v>
      </c>
      <c r="G4">
        <v>20.821424</v>
      </c>
    </row>
    <row r="5" spans="1:7" x14ac:dyDescent="0.25">
      <c r="A5" t="s">
        <v>124</v>
      </c>
      <c r="B5" t="s">
        <v>111</v>
      </c>
      <c r="C5" t="s">
        <v>1120</v>
      </c>
      <c r="D5" t="s">
        <v>1120</v>
      </c>
      <c r="E5" t="s">
        <v>1126</v>
      </c>
      <c r="F5">
        <v>-89.649760999999998</v>
      </c>
      <c r="G5">
        <v>20.958227999999998</v>
      </c>
    </row>
    <row r="6" spans="1:7" x14ac:dyDescent="0.25">
      <c r="A6" t="s">
        <v>126</v>
      </c>
      <c r="B6" t="s">
        <v>111</v>
      </c>
      <c r="C6" t="s">
        <v>1127</v>
      </c>
      <c r="D6" t="s">
        <v>1127</v>
      </c>
      <c r="E6" t="s">
        <v>1128</v>
      </c>
      <c r="F6">
        <v>-88.527563000000001</v>
      </c>
      <c r="G6">
        <v>20.840623999999998</v>
      </c>
    </row>
    <row r="7" spans="1:7" x14ac:dyDescent="0.25">
      <c r="A7" t="s">
        <v>128</v>
      </c>
      <c r="B7" t="s">
        <v>111</v>
      </c>
      <c r="C7" t="s">
        <v>1120</v>
      </c>
      <c r="D7" t="s">
        <v>1120</v>
      </c>
      <c r="E7" t="s">
        <v>1129</v>
      </c>
      <c r="F7">
        <v>-89.645695000000003</v>
      </c>
      <c r="G7">
        <v>21.023201</v>
      </c>
    </row>
    <row r="8" spans="1:7" x14ac:dyDescent="0.25">
      <c r="A8" t="s">
        <v>129</v>
      </c>
      <c r="B8" t="s">
        <v>111</v>
      </c>
      <c r="C8" t="s">
        <v>1130</v>
      </c>
      <c r="D8" t="s">
        <v>1131</v>
      </c>
      <c r="E8" t="s">
        <v>1132</v>
      </c>
      <c r="F8">
        <v>-88.319395</v>
      </c>
      <c r="G8">
        <v>20.824355000000001</v>
      </c>
    </row>
    <row r="9" spans="1:7" x14ac:dyDescent="0.25">
      <c r="A9" t="s">
        <v>130</v>
      </c>
      <c r="B9" t="s">
        <v>111</v>
      </c>
      <c r="C9" t="s">
        <v>1120</v>
      </c>
      <c r="D9" t="s">
        <v>1133</v>
      </c>
      <c r="E9" t="s">
        <v>1134</v>
      </c>
      <c r="F9">
        <v>-89.695295000000002</v>
      </c>
      <c r="G9">
        <v>20.976213999999999</v>
      </c>
    </row>
    <row r="10" spans="1:7" x14ac:dyDescent="0.25">
      <c r="A10" t="s">
        <v>131</v>
      </c>
      <c r="B10" t="s">
        <v>111</v>
      </c>
      <c r="C10" t="s">
        <v>1120</v>
      </c>
      <c r="D10" t="s">
        <v>1135</v>
      </c>
      <c r="E10" t="s">
        <v>1136</v>
      </c>
      <c r="F10">
        <v>-89.664634000000007</v>
      </c>
      <c r="G10">
        <v>21.10219</v>
      </c>
    </row>
    <row r="11" spans="1:7" x14ac:dyDescent="0.25">
      <c r="A11" t="s">
        <v>132</v>
      </c>
      <c r="B11" t="s">
        <v>111</v>
      </c>
      <c r="C11" t="s">
        <v>1137</v>
      </c>
      <c r="D11" t="s">
        <v>1137</v>
      </c>
      <c r="E11" t="s">
        <v>1138</v>
      </c>
      <c r="F11">
        <v>-89.994269000000003</v>
      </c>
      <c r="G11">
        <v>20.591681999999999</v>
      </c>
    </row>
    <row r="12" spans="1:7" x14ac:dyDescent="0.25">
      <c r="A12" t="s">
        <v>133</v>
      </c>
      <c r="B12" t="s">
        <v>111</v>
      </c>
      <c r="C12" t="s">
        <v>1139</v>
      </c>
      <c r="D12" t="s">
        <v>1139</v>
      </c>
      <c r="E12" t="s">
        <v>1140</v>
      </c>
      <c r="F12">
        <v>-89.698988999999997</v>
      </c>
      <c r="G12">
        <v>20.916027</v>
      </c>
    </row>
    <row r="13" spans="1:7" x14ac:dyDescent="0.25">
      <c r="A13" t="s">
        <v>134</v>
      </c>
      <c r="B13" t="s">
        <v>111</v>
      </c>
      <c r="C13" t="s">
        <v>1120</v>
      </c>
      <c r="D13" t="s">
        <v>1141</v>
      </c>
      <c r="E13" t="s">
        <v>1142</v>
      </c>
      <c r="F13">
        <v>-89.575214000000003</v>
      </c>
      <c r="G13">
        <v>21.099744999999999</v>
      </c>
    </row>
    <row r="14" spans="1:7" x14ac:dyDescent="0.25">
      <c r="A14" t="s">
        <v>135</v>
      </c>
      <c r="B14" t="s">
        <v>111</v>
      </c>
      <c r="C14" t="s">
        <v>1120</v>
      </c>
      <c r="D14" t="s">
        <v>1120</v>
      </c>
      <c r="E14" t="s">
        <v>1143</v>
      </c>
      <c r="F14">
        <v>-89.647041999999999</v>
      </c>
      <c r="G14">
        <v>21.063305</v>
      </c>
    </row>
    <row r="15" spans="1:7" x14ac:dyDescent="0.25">
      <c r="A15" t="s">
        <v>136</v>
      </c>
      <c r="B15" t="s">
        <v>111</v>
      </c>
      <c r="C15" t="s">
        <v>1120</v>
      </c>
      <c r="D15" t="s">
        <v>1141</v>
      </c>
      <c r="E15" t="s">
        <v>1144</v>
      </c>
      <c r="F15">
        <v>-89.574113999999994</v>
      </c>
      <c r="G15">
        <v>21.097321999999998</v>
      </c>
    </row>
    <row r="16" spans="1:7" x14ac:dyDescent="0.25">
      <c r="A16" t="s">
        <v>137</v>
      </c>
      <c r="B16" t="s">
        <v>111</v>
      </c>
      <c r="C16" t="s">
        <v>1145</v>
      </c>
      <c r="D16" t="s">
        <v>1146</v>
      </c>
      <c r="E16" t="s">
        <v>1147</v>
      </c>
      <c r="F16">
        <v>-89.952290000000005</v>
      </c>
      <c r="G16">
        <v>20.637039999999999</v>
      </c>
    </row>
    <row r="17" spans="1:7" x14ac:dyDescent="0.25">
      <c r="A17" t="s">
        <v>138</v>
      </c>
      <c r="B17" t="s">
        <v>111</v>
      </c>
      <c r="C17" t="s">
        <v>1148</v>
      </c>
      <c r="D17" t="s">
        <v>1148</v>
      </c>
      <c r="E17" t="s">
        <v>1149</v>
      </c>
      <c r="F17">
        <v>-88.217415000000003</v>
      </c>
      <c r="G17">
        <v>20.631568999999999</v>
      </c>
    </row>
    <row r="18" spans="1:7" x14ac:dyDescent="0.25">
      <c r="A18" t="s">
        <v>139</v>
      </c>
      <c r="B18" t="s">
        <v>111</v>
      </c>
      <c r="C18" t="s">
        <v>1120</v>
      </c>
      <c r="D18" t="s">
        <v>1120</v>
      </c>
      <c r="E18" t="s">
        <v>1150</v>
      </c>
      <c r="F18">
        <v>-89.647210999999999</v>
      </c>
      <c r="G18">
        <v>21.016636999999999</v>
      </c>
    </row>
    <row r="19" spans="1:7" x14ac:dyDescent="0.25">
      <c r="A19" t="s">
        <v>140</v>
      </c>
      <c r="B19" t="s">
        <v>111</v>
      </c>
      <c r="C19" t="s">
        <v>1120</v>
      </c>
      <c r="D19" t="s">
        <v>1151</v>
      </c>
      <c r="E19" t="s">
        <v>1152</v>
      </c>
      <c r="F19">
        <v>-89.517039999999994</v>
      </c>
      <c r="G19">
        <v>21.028269999999999</v>
      </c>
    </row>
    <row r="20" spans="1:7" x14ac:dyDescent="0.25">
      <c r="A20" t="s">
        <v>148</v>
      </c>
      <c r="B20" t="s">
        <v>111</v>
      </c>
      <c r="C20" t="s">
        <v>1153</v>
      </c>
      <c r="D20" t="s">
        <v>1154</v>
      </c>
      <c r="E20" t="s">
        <v>1155</v>
      </c>
      <c r="F20">
        <v>-88.936989999999994</v>
      </c>
      <c r="G20">
        <v>20.311913000000001</v>
      </c>
    </row>
    <row r="21" spans="1:7" x14ac:dyDescent="0.25">
      <c r="A21" t="s">
        <v>154</v>
      </c>
      <c r="B21" t="s">
        <v>111</v>
      </c>
      <c r="C21" t="s">
        <v>1156</v>
      </c>
      <c r="D21" t="s">
        <v>1156</v>
      </c>
      <c r="E21" t="s">
        <v>1157</v>
      </c>
      <c r="F21">
        <v>-89.285297</v>
      </c>
      <c r="G21">
        <v>20.400784000000002</v>
      </c>
    </row>
    <row r="22" spans="1:7" x14ac:dyDescent="0.25">
      <c r="A22" t="s">
        <v>160</v>
      </c>
      <c r="B22" t="s">
        <v>111</v>
      </c>
      <c r="C22" t="s">
        <v>1158</v>
      </c>
      <c r="D22" t="s">
        <v>1158</v>
      </c>
      <c r="E22" t="s">
        <v>1159</v>
      </c>
      <c r="F22">
        <v>-89.482913999999994</v>
      </c>
      <c r="G22">
        <v>21.152495999999999</v>
      </c>
    </row>
    <row r="23" spans="1:7" x14ac:dyDescent="0.25">
      <c r="A23" t="s">
        <v>166</v>
      </c>
      <c r="B23" t="s">
        <v>111</v>
      </c>
      <c r="C23" t="s">
        <v>1160</v>
      </c>
      <c r="D23" t="s">
        <v>1160</v>
      </c>
      <c r="E23" t="s">
        <v>1161</v>
      </c>
      <c r="F23">
        <v>-88.157555000000002</v>
      </c>
      <c r="G23">
        <v>21.139980000000001</v>
      </c>
    </row>
    <row r="24" spans="1:7" x14ac:dyDescent="0.25">
      <c r="A24" t="s">
        <v>172</v>
      </c>
      <c r="B24" t="s">
        <v>111</v>
      </c>
      <c r="C24" t="s">
        <v>1162</v>
      </c>
      <c r="D24" t="s">
        <v>1163</v>
      </c>
      <c r="E24" t="s">
        <v>1164</v>
      </c>
      <c r="F24">
        <v>-89.753032000000005</v>
      </c>
      <c r="G24">
        <v>21.043839999999999</v>
      </c>
    </row>
    <row r="25" spans="1:7" x14ac:dyDescent="0.25">
      <c r="A25" t="s">
        <v>178</v>
      </c>
      <c r="B25" t="s">
        <v>111</v>
      </c>
      <c r="C25" t="s">
        <v>1120</v>
      </c>
      <c r="D25" t="s">
        <v>1120</v>
      </c>
      <c r="E25" t="s">
        <v>1165</v>
      </c>
      <c r="F25">
        <v>-89.633206000000001</v>
      </c>
      <c r="G25">
        <v>21.013490999999998</v>
      </c>
    </row>
    <row r="26" spans="1:7" x14ac:dyDescent="0.25">
      <c r="A26" t="s">
        <v>184</v>
      </c>
      <c r="B26" t="s">
        <v>111</v>
      </c>
      <c r="C26" t="s">
        <v>1120</v>
      </c>
      <c r="D26" t="s">
        <v>1166</v>
      </c>
      <c r="E26" t="s">
        <v>1167</v>
      </c>
      <c r="F26">
        <v>-89.677194999999998</v>
      </c>
      <c r="G26">
        <v>21.053243999999999</v>
      </c>
    </row>
    <row r="27" spans="1:7" x14ac:dyDescent="0.25">
      <c r="A27" t="s">
        <v>185</v>
      </c>
      <c r="B27" t="s">
        <v>111</v>
      </c>
      <c r="C27" t="s">
        <v>1120</v>
      </c>
      <c r="D27" t="s">
        <v>1120</v>
      </c>
      <c r="E27" t="s">
        <v>1168</v>
      </c>
      <c r="F27">
        <v>-89.649800999999997</v>
      </c>
      <c r="G27">
        <v>20.950951</v>
      </c>
    </row>
    <row r="28" spans="1:7" x14ac:dyDescent="0.25">
      <c r="A28" t="s">
        <v>186</v>
      </c>
      <c r="B28" t="s">
        <v>111</v>
      </c>
      <c r="C28" t="s">
        <v>1169</v>
      </c>
      <c r="D28" t="s">
        <v>1169</v>
      </c>
      <c r="E28" t="s">
        <v>1170</v>
      </c>
      <c r="F28">
        <v>-88.902249999999995</v>
      </c>
      <c r="G28">
        <v>21.390723999999999</v>
      </c>
    </row>
    <row r="29" spans="1:7" x14ac:dyDescent="0.25">
      <c r="A29" t="s">
        <v>187</v>
      </c>
      <c r="B29" t="s">
        <v>111</v>
      </c>
      <c r="C29" t="s">
        <v>1120</v>
      </c>
      <c r="D29" t="s">
        <v>1120</v>
      </c>
      <c r="E29" t="s">
        <v>1171</v>
      </c>
      <c r="F29">
        <v>-89.700816000000003</v>
      </c>
      <c r="G29">
        <v>20.987034000000001</v>
      </c>
    </row>
    <row r="30" spans="1:7" x14ac:dyDescent="0.25">
      <c r="A30" t="s">
        <v>188</v>
      </c>
      <c r="B30" t="s">
        <v>111</v>
      </c>
      <c r="C30" t="s">
        <v>1120</v>
      </c>
      <c r="D30" t="s">
        <v>1120</v>
      </c>
      <c r="E30" t="s">
        <v>1172</v>
      </c>
      <c r="F30">
        <v>-89.587063999999998</v>
      </c>
      <c r="G30">
        <v>20.939195000000002</v>
      </c>
    </row>
    <row r="31" spans="1:7" x14ac:dyDescent="0.25">
      <c r="A31" t="s">
        <v>189</v>
      </c>
      <c r="B31" t="s">
        <v>111</v>
      </c>
      <c r="C31" t="s">
        <v>1173</v>
      </c>
      <c r="D31" t="s">
        <v>1173</v>
      </c>
      <c r="E31" t="s">
        <v>1174</v>
      </c>
      <c r="F31">
        <v>-89.511295000000004</v>
      </c>
      <c r="G31">
        <v>21.071853999999998</v>
      </c>
    </row>
    <row r="32" spans="1:7" x14ac:dyDescent="0.25">
      <c r="A32" t="s">
        <v>190</v>
      </c>
      <c r="B32" t="s">
        <v>111</v>
      </c>
      <c r="C32" t="s">
        <v>1120</v>
      </c>
      <c r="D32" t="s">
        <v>1120</v>
      </c>
      <c r="E32" t="s">
        <v>1175</v>
      </c>
      <c r="F32">
        <v>-89.628449000000003</v>
      </c>
      <c r="G32">
        <v>21.023340999999999</v>
      </c>
    </row>
    <row r="33" spans="1:7" x14ac:dyDescent="0.25">
      <c r="A33" t="s">
        <v>191</v>
      </c>
      <c r="B33" t="s">
        <v>111</v>
      </c>
      <c r="C33" t="s">
        <v>1176</v>
      </c>
      <c r="D33" t="s">
        <v>1177</v>
      </c>
      <c r="E33" t="s">
        <v>1178</v>
      </c>
      <c r="F33">
        <v>-89.561719999999994</v>
      </c>
      <c r="G33">
        <v>20.053180000000001</v>
      </c>
    </row>
    <row r="34" spans="1:7" x14ac:dyDescent="0.25">
      <c r="A34" t="s">
        <v>192</v>
      </c>
      <c r="B34" t="s">
        <v>111</v>
      </c>
      <c r="C34" t="s">
        <v>1179</v>
      </c>
      <c r="D34" t="s">
        <v>1179</v>
      </c>
      <c r="E34" t="s">
        <v>1180</v>
      </c>
      <c r="F34">
        <v>-89.560055000000006</v>
      </c>
      <c r="G34">
        <v>20.964379999999998</v>
      </c>
    </row>
    <row r="35" spans="1:7" x14ac:dyDescent="0.25">
      <c r="A35" t="s">
        <v>193</v>
      </c>
      <c r="B35" t="s">
        <v>111</v>
      </c>
      <c r="C35" t="s">
        <v>1181</v>
      </c>
      <c r="D35" t="s">
        <v>1182</v>
      </c>
      <c r="E35" t="s">
        <v>1183</v>
      </c>
      <c r="F35">
        <v>-88.263289999999998</v>
      </c>
      <c r="G35">
        <v>20.715520000000001</v>
      </c>
    </row>
    <row r="36" spans="1:7" x14ac:dyDescent="0.25">
      <c r="A36" t="s">
        <v>194</v>
      </c>
      <c r="B36" t="s">
        <v>111</v>
      </c>
      <c r="C36" t="s">
        <v>1120</v>
      </c>
      <c r="D36" t="s">
        <v>1120</v>
      </c>
      <c r="E36" t="s">
        <v>1184</v>
      </c>
      <c r="F36">
        <v>-89.592933000000002</v>
      </c>
      <c r="G36">
        <v>21.00525</v>
      </c>
    </row>
    <row r="37" spans="1:7" x14ac:dyDescent="0.25">
      <c r="A37" t="s">
        <v>195</v>
      </c>
      <c r="B37" t="s">
        <v>111</v>
      </c>
      <c r="C37" t="s">
        <v>1139</v>
      </c>
      <c r="D37" t="s">
        <v>1139</v>
      </c>
      <c r="E37" t="s">
        <v>1185</v>
      </c>
      <c r="F37">
        <v>-89.712597000000002</v>
      </c>
      <c r="G37">
        <v>20.921613000000001</v>
      </c>
    </row>
    <row r="38" spans="1:7" x14ac:dyDescent="0.25">
      <c r="A38" t="s">
        <v>196</v>
      </c>
      <c r="B38" t="s">
        <v>111</v>
      </c>
      <c r="C38" t="s">
        <v>1186</v>
      </c>
      <c r="D38" t="s">
        <v>1186</v>
      </c>
      <c r="E38" t="s">
        <v>1187</v>
      </c>
      <c r="F38">
        <v>-89.654272000000006</v>
      </c>
      <c r="G38">
        <v>21.283415999999999</v>
      </c>
    </row>
    <row r="39" spans="1:7" x14ac:dyDescent="0.25">
      <c r="A39" t="s">
        <v>197</v>
      </c>
      <c r="B39" t="s">
        <v>111</v>
      </c>
      <c r="C39" t="s">
        <v>1120</v>
      </c>
      <c r="D39" t="s">
        <v>1120</v>
      </c>
      <c r="E39" t="s">
        <v>1188</v>
      </c>
      <c r="F39">
        <v>-89.650159000000002</v>
      </c>
      <c r="G39">
        <v>20.976331999999999</v>
      </c>
    </row>
    <row r="40" spans="1:7" x14ac:dyDescent="0.25">
      <c r="A40" t="s">
        <v>198</v>
      </c>
      <c r="B40" t="s">
        <v>111</v>
      </c>
      <c r="C40" t="s">
        <v>1120</v>
      </c>
      <c r="D40" t="s">
        <v>1120</v>
      </c>
      <c r="E40" t="s">
        <v>1189</v>
      </c>
      <c r="F40">
        <v>-89.579943999999998</v>
      </c>
      <c r="G40">
        <v>21.015526000000001</v>
      </c>
    </row>
    <row r="41" spans="1:7" x14ac:dyDescent="0.25">
      <c r="A41" t="s">
        <v>199</v>
      </c>
      <c r="B41" t="s">
        <v>111</v>
      </c>
      <c r="C41" t="s">
        <v>1190</v>
      </c>
      <c r="D41" t="s">
        <v>1191</v>
      </c>
      <c r="E41" t="s">
        <v>1192</v>
      </c>
      <c r="F41">
        <v>-89.125332999999998</v>
      </c>
      <c r="G41">
        <v>20.933537000000001</v>
      </c>
    </row>
    <row r="42" spans="1:7" x14ac:dyDescent="0.25">
      <c r="A42" t="s">
        <v>200</v>
      </c>
      <c r="B42" t="s">
        <v>111</v>
      </c>
      <c r="C42" t="s">
        <v>1193</v>
      </c>
      <c r="D42" t="s">
        <v>1194</v>
      </c>
      <c r="E42" t="s">
        <v>1195</v>
      </c>
      <c r="F42">
        <v>-87.839330000000004</v>
      </c>
      <c r="G42">
        <v>20.895029999999998</v>
      </c>
    </row>
    <row r="43" spans="1:7" x14ac:dyDescent="0.25">
      <c r="A43" t="s">
        <v>201</v>
      </c>
      <c r="B43" t="s">
        <v>111</v>
      </c>
      <c r="C43" t="s">
        <v>1120</v>
      </c>
      <c r="D43" t="s">
        <v>1120</v>
      </c>
      <c r="E43" t="s">
        <v>1196</v>
      </c>
      <c r="F43">
        <v>-89.652900000000002</v>
      </c>
      <c r="G43">
        <v>20.999524000000001</v>
      </c>
    </row>
    <row r="44" spans="1:7" x14ac:dyDescent="0.25">
      <c r="A44" t="s">
        <v>202</v>
      </c>
      <c r="B44" t="s">
        <v>111</v>
      </c>
      <c r="C44" t="s">
        <v>1120</v>
      </c>
      <c r="D44" t="s">
        <v>1120</v>
      </c>
      <c r="E44" t="s">
        <v>1197</v>
      </c>
      <c r="F44">
        <v>-89.647130000000004</v>
      </c>
      <c r="G44">
        <v>20.938559999999999</v>
      </c>
    </row>
    <row r="45" spans="1:7" x14ac:dyDescent="0.25">
      <c r="A45" t="s">
        <v>209</v>
      </c>
      <c r="B45" t="s">
        <v>111</v>
      </c>
      <c r="C45" t="s">
        <v>1120</v>
      </c>
      <c r="D45" t="s">
        <v>1120</v>
      </c>
      <c r="E45" t="s">
        <v>1198</v>
      </c>
      <c r="F45">
        <v>-89.576305000000005</v>
      </c>
      <c r="G45">
        <v>20.969401999999999</v>
      </c>
    </row>
    <row r="46" spans="1:7" x14ac:dyDescent="0.25">
      <c r="A46" t="s">
        <v>215</v>
      </c>
      <c r="B46" t="s">
        <v>111</v>
      </c>
      <c r="C46" t="s">
        <v>1120</v>
      </c>
      <c r="D46" t="s">
        <v>1120</v>
      </c>
      <c r="E46" t="s">
        <v>1199</v>
      </c>
      <c r="F46">
        <v>-89.668131000000002</v>
      </c>
      <c r="G46">
        <v>20.958131000000002</v>
      </c>
    </row>
    <row r="47" spans="1:7" x14ac:dyDescent="0.25">
      <c r="A47" t="s">
        <v>221</v>
      </c>
      <c r="B47" t="s">
        <v>111</v>
      </c>
      <c r="C47" t="s">
        <v>1120</v>
      </c>
      <c r="D47" t="s">
        <v>1120</v>
      </c>
      <c r="E47" t="s">
        <v>1200</v>
      </c>
      <c r="F47">
        <v>-89.575196000000005</v>
      </c>
      <c r="G47">
        <v>20.973628000000001</v>
      </c>
    </row>
    <row r="48" spans="1:7" x14ac:dyDescent="0.25">
      <c r="A48" t="s">
        <v>227</v>
      </c>
      <c r="B48" t="s">
        <v>111</v>
      </c>
      <c r="C48" t="s">
        <v>1201</v>
      </c>
      <c r="D48" t="s">
        <v>1202</v>
      </c>
      <c r="E48" t="s">
        <v>1203</v>
      </c>
      <c r="F48">
        <v>-88.97833</v>
      </c>
      <c r="G48">
        <v>20.122778</v>
      </c>
    </row>
    <row r="49" spans="1:7" x14ac:dyDescent="0.25">
      <c r="A49" t="s">
        <v>233</v>
      </c>
      <c r="B49" t="s">
        <v>111</v>
      </c>
      <c r="C49" t="s">
        <v>1204</v>
      </c>
      <c r="D49" t="s">
        <v>1204</v>
      </c>
      <c r="E49" t="s">
        <v>1205</v>
      </c>
      <c r="F49">
        <v>-88.792990000000003</v>
      </c>
      <c r="G49">
        <v>21.207614</v>
      </c>
    </row>
    <row r="50" spans="1:7" x14ac:dyDescent="0.25">
      <c r="A50" t="s">
        <v>239</v>
      </c>
      <c r="B50" t="s">
        <v>111</v>
      </c>
      <c r="C50" t="s">
        <v>1206</v>
      </c>
      <c r="D50" t="s">
        <v>1206</v>
      </c>
      <c r="E50" t="s">
        <v>1207</v>
      </c>
      <c r="F50">
        <v>-88.301174000000003</v>
      </c>
      <c r="G50">
        <v>21.012335</v>
      </c>
    </row>
    <row r="51" spans="1:7" x14ac:dyDescent="0.25">
      <c r="A51" t="s">
        <v>245</v>
      </c>
      <c r="B51" t="s">
        <v>111</v>
      </c>
      <c r="C51" t="s">
        <v>1160</v>
      </c>
      <c r="D51" t="s">
        <v>1160</v>
      </c>
      <c r="E51" t="s">
        <v>1208</v>
      </c>
      <c r="F51">
        <v>-88.160582000000005</v>
      </c>
      <c r="G51">
        <v>21.150299</v>
      </c>
    </row>
    <row r="52" spans="1:7" x14ac:dyDescent="0.25">
      <c r="A52" t="s">
        <v>251</v>
      </c>
      <c r="B52" t="s">
        <v>111</v>
      </c>
      <c r="C52" t="s">
        <v>1204</v>
      </c>
      <c r="D52" t="s">
        <v>1204</v>
      </c>
      <c r="E52" t="s">
        <v>1209</v>
      </c>
      <c r="F52">
        <v>-88.794865000000001</v>
      </c>
      <c r="G52">
        <v>21.196864999999999</v>
      </c>
    </row>
    <row r="53" spans="1:7" x14ac:dyDescent="0.25">
      <c r="A53" t="s">
        <v>257</v>
      </c>
      <c r="B53" t="s">
        <v>111</v>
      </c>
      <c r="C53" t="s">
        <v>1120</v>
      </c>
      <c r="D53" t="s">
        <v>1120</v>
      </c>
      <c r="E53" t="s">
        <v>1210</v>
      </c>
      <c r="F53">
        <v>-89.645831000000001</v>
      </c>
      <c r="G53">
        <v>20.927502</v>
      </c>
    </row>
    <row r="54" spans="1:7" x14ac:dyDescent="0.25">
      <c r="A54" t="s">
        <v>263</v>
      </c>
      <c r="B54" t="s">
        <v>111</v>
      </c>
      <c r="C54" t="s">
        <v>1186</v>
      </c>
      <c r="D54" t="s">
        <v>1211</v>
      </c>
      <c r="E54" t="s">
        <v>1212</v>
      </c>
      <c r="F54">
        <v>-89.659435999999999</v>
      </c>
      <c r="G54">
        <v>21.209859000000002</v>
      </c>
    </row>
    <row r="55" spans="1:7" x14ac:dyDescent="0.25">
      <c r="A55" t="s">
        <v>269</v>
      </c>
      <c r="B55" t="s">
        <v>111</v>
      </c>
      <c r="C55" t="s">
        <v>1213</v>
      </c>
      <c r="D55" t="s">
        <v>1213</v>
      </c>
      <c r="E55" t="s">
        <v>1214</v>
      </c>
      <c r="F55">
        <v>-89.088015999999996</v>
      </c>
      <c r="G55">
        <v>21.156938</v>
      </c>
    </row>
    <row r="56" spans="1:7" x14ac:dyDescent="0.25">
      <c r="A56" t="s">
        <v>275</v>
      </c>
      <c r="B56" t="s">
        <v>111</v>
      </c>
      <c r="C56" t="s">
        <v>1179</v>
      </c>
      <c r="D56" t="s">
        <v>1179</v>
      </c>
      <c r="E56" t="s">
        <v>1215</v>
      </c>
      <c r="F56">
        <v>-89.6892</v>
      </c>
      <c r="G56">
        <v>20.906590000000001</v>
      </c>
    </row>
    <row r="57" spans="1:7" x14ac:dyDescent="0.25">
      <c r="A57" t="s">
        <v>276</v>
      </c>
      <c r="B57" t="s">
        <v>111</v>
      </c>
      <c r="C57" t="s">
        <v>1120</v>
      </c>
      <c r="D57" t="s">
        <v>1120</v>
      </c>
      <c r="E57" t="s">
        <v>1216</v>
      </c>
      <c r="F57">
        <v>-89.643287000000001</v>
      </c>
      <c r="G57">
        <v>20.910865000000001</v>
      </c>
    </row>
    <row r="58" spans="1:7" x14ac:dyDescent="0.25">
      <c r="A58" t="s">
        <v>277</v>
      </c>
      <c r="B58" t="s">
        <v>111</v>
      </c>
      <c r="C58" t="s">
        <v>1120</v>
      </c>
      <c r="D58" t="s">
        <v>1120</v>
      </c>
      <c r="E58" t="s">
        <v>1217</v>
      </c>
      <c r="F58">
        <v>-89.694714000000005</v>
      </c>
      <c r="G58">
        <v>20.949394999999999</v>
      </c>
    </row>
    <row r="59" spans="1:7" x14ac:dyDescent="0.25">
      <c r="A59" t="s">
        <v>278</v>
      </c>
      <c r="B59" t="s">
        <v>111</v>
      </c>
      <c r="C59" t="s">
        <v>1120</v>
      </c>
      <c r="D59" t="s">
        <v>1120</v>
      </c>
      <c r="E59" t="s">
        <v>1218</v>
      </c>
      <c r="F59">
        <v>-89.609112999999994</v>
      </c>
      <c r="G59">
        <v>20.976113999999999</v>
      </c>
    </row>
    <row r="60" spans="1:7" x14ac:dyDescent="0.25">
      <c r="A60" t="s">
        <v>279</v>
      </c>
      <c r="B60" t="s">
        <v>111</v>
      </c>
      <c r="C60" t="s">
        <v>1219</v>
      </c>
      <c r="D60" t="s">
        <v>1219</v>
      </c>
      <c r="E60" t="s">
        <v>1220</v>
      </c>
      <c r="F60">
        <v>-89.393814000000006</v>
      </c>
      <c r="G60">
        <v>20.385142999999999</v>
      </c>
    </row>
    <row r="61" spans="1:7" x14ac:dyDescent="0.25">
      <c r="A61" t="s">
        <v>280</v>
      </c>
      <c r="B61" t="s">
        <v>111</v>
      </c>
      <c r="C61" t="s">
        <v>1120</v>
      </c>
      <c r="D61" t="s">
        <v>1120</v>
      </c>
      <c r="E61" t="s">
        <v>1221</v>
      </c>
      <c r="F61">
        <v>-89.640333999999996</v>
      </c>
      <c r="G61">
        <v>20.989018000000002</v>
      </c>
    </row>
    <row r="62" spans="1:7" x14ac:dyDescent="0.25">
      <c r="A62" t="s">
        <v>281</v>
      </c>
      <c r="B62" t="s">
        <v>111</v>
      </c>
      <c r="C62" t="s">
        <v>1120</v>
      </c>
      <c r="D62" t="s">
        <v>1120</v>
      </c>
      <c r="E62" t="s">
        <v>1222</v>
      </c>
      <c r="F62">
        <v>-89.644216</v>
      </c>
      <c r="G62">
        <v>21.029306999999999</v>
      </c>
    </row>
    <row r="63" spans="1:7" x14ac:dyDescent="0.25">
      <c r="A63" t="s">
        <v>282</v>
      </c>
      <c r="B63" t="s">
        <v>111</v>
      </c>
      <c r="C63" t="s">
        <v>1120</v>
      </c>
      <c r="D63" t="s">
        <v>1120</v>
      </c>
      <c r="E63" t="s">
        <v>1223</v>
      </c>
      <c r="F63">
        <v>-89.627933999999996</v>
      </c>
      <c r="G63">
        <v>20.923223</v>
      </c>
    </row>
    <row r="64" spans="1:7" x14ac:dyDescent="0.25">
      <c r="A64" t="s">
        <v>283</v>
      </c>
      <c r="B64" t="s">
        <v>111</v>
      </c>
      <c r="C64" t="s">
        <v>1120</v>
      </c>
      <c r="D64" t="s">
        <v>1224</v>
      </c>
      <c r="E64" t="s">
        <v>1225</v>
      </c>
      <c r="F64">
        <v>-89.728350000000006</v>
      </c>
      <c r="G64">
        <v>21.122240999999999</v>
      </c>
    </row>
    <row r="65" spans="1:7" x14ac:dyDescent="0.25">
      <c r="A65" t="s">
        <v>284</v>
      </c>
      <c r="B65" t="s">
        <v>111</v>
      </c>
      <c r="C65" t="s">
        <v>1179</v>
      </c>
      <c r="D65" t="s">
        <v>1179</v>
      </c>
      <c r="E65" t="s">
        <v>1226</v>
      </c>
      <c r="F65">
        <v>-89.551050000000004</v>
      </c>
      <c r="G65">
        <v>20.933178000000002</v>
      </c>
    </row>
    <row r="66" spans="1:7" x14ac:dyDescent="0.25">
      <c r="A66" t="s">
        <v>285</v>
      </c>
      <c r="B66" t="s">
        <v>111</v>
      </c>
      <c r="C66" t="s">
        <v>1158</v>
      </c>
      <c r="D66" t="s">
        <v>1158</v>
      </c>
      <c r="E66" t="s">
        <v>1227</v>
      </c>
      <c r="F66">
        <v>-89.482276999999996</v>
      </c>
      <c r="G66">
        <v>21.155251</v>
      </c>
    </row>
    <row r="67" spans="1:7" x14ac:dyDescent="0.25">
      <c r="A67" t="s">
        <v>286</v>
      </c>
      <c r="B67" t="s">
        <v>111</v>
      </c>
      <c r="C67" t="s">
        <v>1120</v>
      </c>
      <c r="D67" t="s">
        <v>1120</v>
      </c>
      <c r="E67" t="s">
        <v>1228</v>
      </c>
      <c r="F67">
        <v>-89.709908999999996</v>
      </c>
      <c r="G67">
        <v>20.996451</v>
      </c>
    </row>
    <row r="68" spans="1:7" x14ac:dyDescent="0.25">
      <c r="A68" t="s">
        <v>287</v>
      </c>
      <c r="B68" t="s">
        <v>111</v>
      </c>
      <c r="C68" t="s">
        <v>1120</v>
      </c>
      <c r="D68" t="s">
        <v>1120</v>
      </c>
      <c r="E68" t="s">
        <v>1229</v>
      </c>
      <c r="F68">
        <v>-89.593540000000004</v>
      </c>
      <c r="G68">
        <v>20.968353</v>
      </c>
    </row>
    <row r="69" spans="1:7" x14ac:dyDescent="0.25">
      <c r="A69" t="s">
        <v>288</v>
      </c>
      <c r="B69" t="s">
        <v>111</v>
      </c>
      <c r="C69" t="s">
        <v>1120</v>
      </c>
      <c r="D69" t="s">
        <v>1230</v>
      </c>
      <c r="E69" t="s">
        <v>1231</v>
      </c>
      <c r="F69">
        <v>-89.730971999999994</v>
      </c>
      <c r="G69">
        <v>20.974277000000001</v>
      </c>
    </row>
    <row r="70" spans="1:7" x14ac:dyDescent="0.25">
      <c r="A70" t="s">
        <v>289</v>
      </c>
      <c r="B70" t="s">
        <v>111</v>
      </c>
      <c r="C70" t="s">
        <v>1120</v>
      </c>
      <c r="D70" t="s">
        <v>1120</v>
      </c>
      <c r="E70" t="s">
        <v>1232</v>
      </c>
      <c r="F70">
        <v>-89.646248</v>
      </c>
      <c r="G70">
        <v>20.956271999999998</v>
      </c>
    </row>
    <row r="71" spans="1:7" x14ac:dyDescent="0.25">
      <c r="A71" t="s">
        <v>290</v>
      </c>
      <c r="B71" t="s">
        <v>111</v>
      </c>
      <c r="C71" t="s">
        <v>1120</v>
      </c>
      <c r="D71" t="s">
        <v>1120</v>
      </c>
      <c r="E71" t="s">
        <v>1233</v>
      </c>
      <c r="F71">
        <v>-89.625584000000003</v>
      </c>
      <c r="G71">
        <v>21.037119000000001</v>
      </c>
    </row>
    <row r="72" spans="1:7" x14ac:dyDescent="0.25">
      <c r="A72" t="s">
        <v>291</v>
      </c>
      <c r="B72" t="s">
        <v>111</v>
      </c>
      <c r="C72" t="s">
        <v>1234</v>
      </c>
      <c r="D72" t="s">
        <v>1234</v>
      </c>
      <c r="E72" t="s">
        <v>1235</v>
      </c>
      <c r="F72">
        <v>-88.896890999999997</v>
      </c>
      <c r="G72">
        <v>21.129888999999999</v>
      </c>
    </row>
    <row r="73" spans="1:7" x14ac:dyDescent="0.25">
      <c r="A73" t="s">
        <v>292</v>
      </c>
      <c r="B73" t="s">
        <v>111</v>
      </c>
      <c r="C73" t="s">
        <v>1148</v>
      </c>
      <c r="D73" t="s">
        <v>1148</v>
      </c>
      <c r="E73" t="s">
        <v>1236</v>
      </c>
      <c r="F73">
        <v>-88.211040999999994</v>
      </c>
      <c r="G73">
        <v>20.628321</v>
      </c>
    </row>
    <row r="74" spans="1:7" x14ac:dyDescent="0.25">
      <c r="A74" t="s">
        <v>293</v>
      </c>
      <c r="B74" t="s">
        <v>111</v>
      </c>
      <c r="C74" t="s">
        <v>1237</v>
      </c>
      <c r="D74" t="s">
        <v>1237</v>
      </c>
      <c r="E74" t="s">
        <v>1238</v>
      </c>
      <c r="F74">
        <v>-88.487952000000007</v>
      </c>
      <c r="G74">
        <v>20.336943000000002</v>
      </c>
    </row>
    <row r="75" spans="1:7" x14ac:dyDescent="0.25">
      <c r="A75" t="s">
        <v>299</v>
      </c>
      <c r="B75" t="s">
        <v>111</v>
      </c>
      <c r="C75" t="s">
        <v>1160</v>
      </c>
      <c r="D75" t="s">
        <v>1160</v>
      </c>
      <c r="E75" t="s">
        <v>1239</v>
      </c>
      <c r="F75">
        <v>-88.159588999999997</v>
      </c>
      <c r="G75">
        <v>21.123832</v>
      </c>
    </row>
    <row r="76" spans="1:7" x14ac:dyDescent="0.25">
      <c r="A76" t="s">
        <v>305</v>
      </c>
      <c r="B76" t="s">
        <v>111</v>
      </c>
      <c r="C76" t="s">
        <v>1139</v>
      </c>
      <c r="D76" t="s">
        <v>1139</v>
      </c>
      <c r="E76" t="s">
        <v>1240</v>
      </c>
      <c r="F76">
        <v>-89.694575</v>
      </c>
      <c r="G76">
        <v>20.917158000000001</v>
      </c>
    </row>
    <row r="77" spans="1:7" x14ac:dyDescent="0.25">
      <c r="A77" t="s">
        <v>311</v>
      </c>
      <c r="B77" t="s">
        <v>111</v>
      </c>
      <c r="C77" t="s">
        <v>1241</v>
      </c>
      <c r="D77" t="s">
        <v>1241</v>
      </c>
      <c r="E77" t="s">
        <v>1242</v>
      </c>
      <c r="F77">
        <v>-89.869956999999999</v>
      </c>
      <c r="G77">
        <v>21.029855000000001</v>
      </c>
    </row>
    <row r="78" spans="1:7" x14ac:dyDescent="0.25">
      <c r="A78" t="s">
        <v>317</v>
      </c>
      <c r="B78" t="s">
        <v>111</v>
      </c>
      <c r="C78" t="s">
        <v>1243</v>
      </c>
      <c r="D78" t="s">
        <v>1243</v>
      </c>
      <c r="E78" t="s">
        <v>1244</v>
      </c>
      <c r="F78">
        <v>-90.395036000000005</v>
      </c>
      <c r="G78">
        <v>20.866527000000001</v>
      </c>
    </row>
    <row r="79" spans="1:7" x14ac:dyDescent="0.25">
      <c r="A79" t="s">
        <v>323</v>
      </c>
      <c r="B79" t="s">
        <v>111</v>
      </c>
      <c r="C79" t="s">
        <v>1160</v>
      </c>
      <c r="D79" t="s">
        <v>1160</v>
      </c>
      <c r="E79" t="s">
        <v>1245</v>
      </c>
      <c r="F79">
        <v>-88.156806000000003</v>
      </c>
      <c r="G79">
        <v>21.156357</v>
      </c>
    </row>
    <row r="80" spans="1:7" x14ac:dyDescent="0.25">
      <c r="A80" t="s">
        <v>324</v>
      </c>
      <c r="B80" t="s">
        <v>111</v>
      </c>
      <c r="C80" t="s">
        <v>1246</v>
      </c>
      <c r="D80" t="s">
        <v>1246</v>
      </c>
      <c r="E80" t="s">
        <v>1247</v>
      </c>
      <c r="F80">
        <v>-89.057747000000006</v>
      </c>
      <c r="G80">
        <v>20.072457</v>
      </c>
    </row>
    <row r="81" spans="1:7" x14ac:dyDescent="0.25">
      <c r="A81" t="s">
        <v>325</v>
      </c>
      <c r="B81" t="s">
        <v>111</v>
      </c>
      <c r="C81" t="s">
        <v>1120</v>
      </c>
      <c r="D81" t="s">
        <v>1120</v>
      </c>
      <c r="E81" t="s">
        <v>1248</v>
      </c>
      <c r="F81">
        <v>-89.627896000000007</v>
      </c>
      <c r="G81">
        <v>20.957529999999998</v>
      </c>
    </row>
    <row r="82" spans="1:7" x14ac:dyDescent="0.25">
      <c r="A82" t="s">
        <v>326</v>
      </c>
      <c r="B82" t="s">
        <v>111</v>
      </c>
      <c r="C82" t="s">
        <v>1120</v>
      </c>
      <c r="D82" t="s">
        <v>1120</v>
      </c>
      <c r="E82" t="s">
        <v>1249</v>
      </c>
      <c r="F82">
        <v>-89.652446999999995</v>
      </c>
      <c r="G82">
        <v>21.004732000000001</v>
      </c>
    </row>
    <row r="83" spans="1:7" x14ac:dyDescent="0.25">
      <c r="A83" t="s">
        <v>327</v>
      </c>
      <c r="B83" t="s">
        <v>111</v>
      </c>
      <c r="C83" t="s">
        <v>1193</v>
      </c>
      <c r="D83" t="s">
        <v>1250</v>
      </c>
      <c r="E83" t="s">
        <v>1251</v>
      </c>
      <c r="F83">
        <v>-87.962778</v>
      </c>
      <c r="G83">
        <v>20.567222000000001</v>
      </c>
    </row>
    <row r="84" spans="1:7" x14ac:dyDescent="0.25">
      <c r="A84" t="s">
        <v>328</v>
      </c>
      <c r="B84" t="s">
        <v>111</v>
      </c>
      <c r="C84" t="s">
        <v>1120</v>
      </c>
      <c r="D84" t="s">
        <v>1120</v>
      </c>
      <c r="E84" t="s">
        <v>1252</v>
      </c>
      <c r="F84">
        <v>-89.644598000000002</v>
      </c>
      <c r="G84">
        <v>20.966476</v>
      </c>
    </row>
    <row r="85" spans="1:7" x14ac:dyDescent="0.25">
      <c r="A85" t="s">
        <v>329</v>
      </c>
      <c r="B85" t="s">
        <v>111</v>
      </c>
      <c r="C85" t="s">
        <v>1120</v>
      </c>
      <c r="D85" t="s">
        <v>1120</v>
      </c>
      <c r="E85" t="s">
        <v>1253</v>
      </c>
      <c r="F85">
        <v>-89.621117999999996</v>
      </c>
      <c r="G85">
        <v>21.043685</v>
      </c>
    </row>
    <row r="86" spans="1:7" x14ac:dyDescent="0.25">
      <c r="A86" t="s">
        <v>330</v>
      </c>
      <c r="B86" t="s">
        <v>111</v>
      </c>
      <c r="C86" t="s">
        <v>1179</v>
      </c>
      <c r="D86" t="s">
        <v>1179</v>
      </c>
      <c r="E86" t="s">
        <v>1254</v>
      </c>
      <c r="F86">
        <v>-89.574382999999997</v>
      </c>
      <c r="G86">
        <v>20.928153999999999</v>
      </c>
    </row>
    <row r="87" spans="1:7" x14ac:dyDescent="0.25">
      <c r="A87" t="s">
        <v>331</v>
      </c>
      <c r="B87" t="s">
        <v>111</v>
      </c>
      <c r="C87" t="s">
        <v>1193</v>
      </c>
      <c r="D87" t="s">
        <v>1255</v>
      </c>
      <c r="E87" t="s">
        <v>1195</v>
      </c>
      <c r="F87">
        <v>-87.793888999999993</v>
      </c>
      <c r="G87">
        <v>20.773333000000001</v>
      </c>
    </row>
    <row r="88" spans="1:7" x14ac:dyDescent="0.25">
      <c r="A88" t="s">
        <v>332</v>
      </c>
      <c r="B88" t="s">
        <v>111</v>
      </c>
      <c r="C88" t="s">
        <v>1193</v>
      </c>
      <c r="D88" t="s">
        <v>1193</v>
      </c>
      <c r="E88" t="s">
        <v>1256</v>
      </c>
      <c r="F88">
        <v>-87.946168</v>
      </c>
      <c r="G88">
        <v>20.655062000000001</v>
      </c>
    </row>
    <row r="89" spans="1:7" x14ac:dyDescent="0.25">
      <c r="A89" t="s">
        <v>333</v>
      </c>
      <c r="B89" t="s">
        <v>111</v>
      </c>
      <c r="C89" t="s">
        <v>1120</v>
      </c>
      <c r="D89" t="s">
        <v>1120</v>
      </c>
      <c r="E89" t="s">
        <v>1257</v>
      </c>
      <c r="F89">
        <v>-89.689486000000002</v>
      </c>
      <c r="G89">
        <v>20.951468999999999</v>
      </c>
    </row>
    <row r="90" spans="1:7" x14ac:dyDescent="0.25">
      <c r="A90" t="s">
        <v>334</v>
      </c>
      <c r="B90" t="s">
        <v>111</v>
      </c>
      <c r="C90" t="s">
        <v>1179</v>
      </c>
      <c r="D90" t="s">
        <v>1179</v>
      </c>
      <c r="E90" t="s">
        <v>1258</v>
      </c>
      <c r="F90">
        <v>-89.591279999999998</v>
      </c>
      <c r="G90">
        <v>20.913250000000001</v>
      </c>
    </row>
    <row r="91" spans="1:7" x14ac:dyDescent="0.25">
      <c r="A91" t="s">
        <v>335</v>
      </c>
      <c r="B91" t="s">
        <v>111</v>
      </c>
      <c r="C91" t="s">
        <v>1259</v>
      </c>
      <c r="D91" t="s">
        <v>1259</v>
      </c>
      <c r="E91" t="s">
        <v>1260</v>
      </c>
      <c r="F91">
        <v>-89.856039999999993</v>
      </c>
      <c r="G91">
        <v>20.550905</v>
      </c>
    </row>
    <row r="92" spans="1:7" x14ac:dyDescent="0.25">
      <c r="A92" t="s">
        <v>336</v>
      </c>
      <c r="B92" t="s">
        <v>111</v>
      </c>
      <c r="C92" t="s">
        <v>1190</v>
      </c>
      <c r="D92" t="s">
        <v>1190</v>
      </c>
      <c r="E92" t="s">
        <v>1261</v>
      </c>
      <c r="F92">
        <v>-89.025435999999999</v>
      </c>
      <c r="G92">
        <v>20.938513</v>
      </c>
    </row>
    <row r="93" spans="1:7" x14ac:dyDescent="0.25">
      <c r="A93" t="s">
        <v>337</v>
      </c>
      <c r="B93" t="s">
        <v>111</v>
      </c>
      <c r="C93" t="s">
        <v>1193</v>
      </c>
      <c r="D93" t="s">
        <v>1194</v>
      </c>
      <c r="E93" t="s">
        <v>1262</v>
      </c>
      <c r="F93">
        <v>-87.843187</v>
      </c>
      <c r="G93">
        <v>20.891120000000001</v>
      </c>
    </row>
    <row r="94" spans="1:7" x14ac:dyDescent="0.25">
      <c r="A94" t="s">
        <v>338</v>
      </c>
      <c r="B94" t="s">
        <v>111</v>
      </c>
      <c r="C94" t="s">
        <v>1179</v>
      </c>
      <c r="D94" t="s">
        <v>1179</v>
      </c>
      <c r="E94" t="s">
        <v>1263</v>
      </c>
      <c r="F94">
        <v>-89.558880000000002</v>
      </c>
      <c r="G94">
        <v>20.961179999999999</v>
      </c>
    </row>
    <row r="95" spans="1:7" x14ac:dyDescent="0.25">
      <c r="A95" t="s">
        <v>339</v>
      </c>
      <c r="B95" t="s">
        <v>111</v>
      </c>
      <c r="C95" t="s">
        <v>1264</v>
      </c>
      <c r="D95" t="s">
        <v>1265</v>
      </c>
      <c r="E95" t="s">
        <v>1266</v>
      </c>
      <c r="F95">
        <v>-89.474774999999994</v>
      </c>
      <c r="G95">
        <v>20.848199999999999</v>
      </c>
    </row>
    <row r="96" spans="1:7" x14ac:dyDescent="0.25">
      <c r="A96" t="s">
        <v>340</v>
      </c>
      <c r="B96" t="s">
        <v>111</v>
      </c>
      <c r="C96" t="s">
        <v>1264</v>
      </c>
      <c r="D96" t="s">
        <v>1264</v>
      </c>
      <c r="E96" t="s">
        <v>1267</v>
      </c>
      <c r="F96">
        <v>-89.447687999999999</v>
      </c>
      <c r="G96">
        <v>20.819061000000001</v>
      </c>
    </row>
    <row r="97" spans="1:7" x14ac:dyDescent="0.25">
      <c r="A97" t="s">
        <v>341</v>
      </c>
      <c r="B97" t="s">
        <v>111</v>
      </c>
      <c r="C97" t="s">
        <v>1120</v>
      </c>
      <c r="D97" t="s">
        <v>1120</v>
      </c>
      <c r="E97" t="s">
        <v>1268</v>
      </c>
      <c r="F97">
        <v>-89.609879000000006</v>
      </c>
      <c r="G97">
        <v>20.962112999999999</v>
      </c>
    </row>
    <row r="98" spans="1:7" x14ac:dyDescent="0.25">
      <c r="A98" t="s">
        <v>342</v>
      </c>
      <c r="B98" t="s">
        <v>111</v>
      </c>
      <c r="C98" t="s">
        <v>1269</v>
      </c>
      <c r="D98" t="s">
        <v>1270</v>
      </c>
      <c r="E98" t="s">
        <v>1271</v>
      </c>
      <c r="F98">
        <v>-89.285611000000003</v>
      </c>
      <c r="G98">
        <v>21.102917999999999</v>
      </c>
    </row>
    <row r="99" spans="1:7" x14ac:dyDescent="0.25">
      <c r="A99" t="s">
        <v>343</v>
      </c>
      <c r="B99" t="s">
        <v>111</v>
      </c>
      <c r="C99" t="s">
        <v>1120</v>
      </c>
      <c r="D99" t="s">
        <v>1272</v>
      </c>
      <c r="E99" t="s">
        <v>1273</v>
      </c>
      <c r="F99">
        <v>-89.716881000000001</v>
      </c>
      <c r="G99">
        <v>21.080549000000001</v>
      </c>
    </row>
    <row r="100" spans="1:7" x14ac:dyDescent="0.25">
      <c r="A100" t="s">
        <v>344</v>
      </c>
      <c r="B100" t="s">
        <v>111</v>
      </c>
      <c r="C100" t="s">
        <v>1274</v>
      </c>
      <c r="D100" t="s">
        <v>1275</v>
      </c>
      <c r="E100" t="s">
        <v>1276</v>
      </c>
      <c r="F100">
        <v>-88.472989999999996</v>
      </c>
      <c r="G100">
        <v>20.697126000000001</v>
      </c>
    </row>
    <row r="101" spans="1:7" x14ac:dyDescent="0.25">
      <c r="A101" t="s">
        <v>345</v>
      </c>
      <c r="B101" t="s">
        <v>111</v>
      </c>
      <c r="C101" t="s">
        <v>1277</v>
      </c>
      <c r="D101" t="s">
        <v>1278</v>
      </c>
      <c r="E101" t="s">
        <v>1279</v>
      </c>
      <c r="F101">
        <v>-88.563770000000005</v>
      </c>
      <c r="G101">
        <v>20.447268999999999</v>
      </c>
    </row>
    <row r="102" spans="1:7" x14ac:dyDescent="0.25">
      <c r="A102" t="s">
        <v>351</v>
      </c>
      <c r="B102" t="s">
        <v>111</v>
      </c>
      <c r="C102" t="s">
        <v>1280</v>
      </c>
      <c r="D102" t="s">
        <v>1281</v>
      </c>
      <c r="E102" t="s">
        <v>1282</v>
      </c>
      <c r="F102">
        <v>-88.916577000000004</v>
      </c>
      <c r="G102">
        <v>20.491233999999999</v>
      </c>
    </row>
    <row r="103" spans="1:7" x14ac:dyDescent="0.25">
      <c r="A103" t="s">
        <v>357</v>
      </c>
      <c r="B103" t="s">
        <v>111</v>
      </c>
      <c r="C103" t="s">
        <v>1204</v>
      </c>
      <c r="D103" t="s">
        <v>1204</v>
      </c>
      <c r="E103" t="s">
        <v>1283</v>
      </c>
      <c r="F103">
        <v>-88.793535000000006</v>
      </c>
      <c r="G103">
        <v>21.206762999999999</v>
      </c>
    </row>
    <row r="104" spans="1:7" x14ac:dyDescent="0.25">
      <c r="A104" t="s">
        <v>363</v>
      </c>
      <c r="B104" t="s">
        <v>111</v>
      </c>
      <c r="C104" t="s">
        <v>1160</v>
      </c>
      <c r="D104" t="s">
        <v>1160</v>
      </c>
      <c r="E104" t="s">
        <v>1284</v>
      </c>
      <c r="F104">
        <v>-88.146209999999996</v>
      </c>
      <c r="G104">
        <v>21.139552999999999</v>
      </c>
    </row>
    <row r="105" spans="1:7" x14ac:dyDescent="0.25">
      <c r="A105" t="s">
        <v>369</v>
      </c>
      <c r="B105" t="s">
        <v>111</v>
      </c>
      <c r="C105" t="s">
        <v>1160</v>
      </c>
      <c r="D105" t="s">
        <v>1160</v>
      </c>
      <c r="E105" t="s">
        <v>1285</v>
      </c>
      <c r="F105">
        <v>-88.160708999999997</v>
      </c>
      <c r="G105">
        <v>21.149715</v>
      </c>
    </row>
    <row r="106" spans="1:7" x14ac:dyDescent="0.25">
      <c r="A106" t="s">
        <v>375</v>
      </c>
      <c r="B106" t="s">
        <v>111</v>
      </c>
      <c r="C106" t="s">
        <v>1120</v>
      </c>
      <c r="D106" t="s">
        <v>1120</v>
      </c>
      <c r="E106" t="s">
        <v>1286</v>
      </c>
      <c r="F106">
        <v>-89.596131</v>
      </c>
      <c r="G106">
        <v>20.964623</v>
      </c>
    </row>
    <row r="107" spans="1:7" x14ac:dyDescent="0.25">
      <c r="A107" t="s">
        <v>381</v>
      </c>
      <c r="B107" t="s">
        <v>111</v>
      </c>
      <c r="C107" t="s">
        <v>1120</v>
      </c>
      <c r="D107" t="s">
        <v>1120</v>
      </c>
      <c r="E107" t="s">
        <v>1287</v>
      </c>
      <c r="F107">
        <v>-89.597091000000006</v>
      </c>
      <c r="G107">
        <v>20.946746999999998</v>
      </c>
    </row>
    <row r="108" spans="1:7" x14ac:dyDescent="0.25">
      <c r="A108" t="s">
        <v>387</v>
      </c>
      <c r="B108" t="s">
        <v>111</v>
      </c>
      <c r="C108" t="s">
        <v>1120</v>
      </c>
      <c r="D108" t="s">
        <v>1120</v>
      </c>
      <c r="E108" t="s">
        <v>1288</v>
      </c>
      <c r="F108">
        <v>-89.602675000000005</v>
      </c>
      <c r="G108">
        <v>20.972270000000002</v>
      </c>
    </row>
    <row r="109" spans="1:7" x14ac:dyDescent="0.25">
      <c r="A109" t="s">
        <v>393</v>
      </c>
      <c r="B109" t="s">
        <v>111</v>
      </c>
      <c r="C109" t="s">
        <v>1289</v>
      </c>
      <c r="D109" t="s">
        <v>1289</v>
      </c>
      <c r="E109" t="s">
        <v>1290</v>
      </c>
      <c r="F109">
        <v>-88.940194000000005</v>
      </c>
      <c r="G109">
        <v>21.150872</v>
      </c>
    </row>
    <row r="110" spans="1:7" x14ac:dyDescent="0.25">
      <c r="A110" t="s">
        <v>399</v>
      </c>
      <c r="B110" t="s">
        <v>111</v>
      </c>
      <c r="C110" t="s">
        <v>1120</v>
      </c>
      <c r="D110" t="s">
        <v>1120</v>
      </c>
      <c r="E110" t="s">
        <v>1291</v>
      </c>
      <c r="F110">
        <v>-89.616572000000005</v>
      </c>
      <c r="G110">
        <v>20.963747000000001</v>
      </c>
    </row>
    <row r="111" spans="1:7" x14ac:dyDescent="0.25">
      <c r="A111" t="s">
        <v>405</v>
      </c>
      <c r="B111" t="s">
        <v>111</v>
      </c>
      <c r="C111" t="s">
        <v>1120</v>
      </c>
      <c r="D111" t="s">
        <v>1120</v>
      </c>
      <c r="E111" t="s">
        <v>1292</v>
      </c>
      <c r="F111">
        <v>-89.680107000000007</v>
      </c>
      <c r="G111">
        <v>20.981819999999999</v>
      </c>
    </row>
    <row r="112" spans="1:7" x14ac:dyDescent="0.25">
      <c r="A112" t="s">
        <v>411</v>
      </c>
      <c r="B112" t="s">
        <v>111</v>
      </c>
      <c r="C112" t="s">
        <v>1293</v>
      </c>
      <c r="D112" t="s">
        <v>1293</v>
      </c>
      <c r="E112" t="s">
        <v>1294</v>
      </c>
      <c r="F112">
        <v>-89.930673999999996</v>
      </c>
      <c r="G112">
        <v>20.969512999999999</v>
      </c>
    </row>
    <row r="113" spans="1:7" x14ac:dyDescent="0.25">
      <c r="A113" t="s">
        <v>412</v>
      </c>
      <c r="B113" t="s">
        <v>111</v>
      </c>
      <c r="C113" t="s">
        <v>1120</v>
      </c>
      <c r="D113" t="s">
        <v>1124</v>
      </c>
      <c r="E113" t="s">
        <v>1295</v>
      </c>
      <c r="F113">
        <v>-89.657455999999996</v>
      </c>
      <c r="G113">
        <v>20.821650000000002</v>
      </c>
    </row>
    <row r="114" spans="1:7" x14ac:dyDescent="0.25">
      <c r="A114" t="s">
        <v>413</v>
      </c>
      <c r="B114" t="s">
        <v>111</v>
      </c>
      <c r="C114" t="s">
        <v>1120</v>
      </c>
      <c r="D114" t="s">
        <v>1124</v>
      </c>
      <c r="E114" t="s">
        <v>1296</v>
      </c>
      <c r="F114">
        <v>-89.637039000000001</v>
      </c>
      <c r="G114">
        <v>21.032416999999999</v>
      </c>
    </row>
    <row r="115" spans="1:7" x14ac:dyDescent="0.25">
      <c r="A115" t="s">
        <v>414</v>
      </c>
      <c r="B115" t="s">
        <v>111</v>
      </c>
      <c r="C115" t="s">
        <v>1120</v>
      </c>
      <c r="D115" t="s">
        <v>1120</v>
      </c>
      <c r="E115" t="s">
        <v>1297</v>
      </c>
      <c r="F115">
        <v>-89.679383999999999</v>
      </c>
      <c r="G115">
        <v>20.982533</v>
      </c>
    </row>
    <row r="116" spans="1:7" x14ac:dyDescent="0.25">
      <c r="A116" t="s">
        <v>415</v>
      </c>
      <c r="B116" t="s">
        <v>111</v>
      </c>
      <c r="C116" t="s">
        <v>1241</v>
      </c>
      <c r="D116" t="s">
        <v>1241</v>
      </c>
      <c r="E116" t="s">
        <v>1298</v>
      </c>
      <c r="F116">
        <v>-89.885794000000004</v>
      </c>
      <c r="G116">
        <v>21.023150999999999</v>
      </c>
    </row>
    <row r="117" spans="1:7" x14ac:dyDescent="0.25">
      <c r="A117" t="s">
        <v>416</v>
      </c>
      <c r="B117" t="s">
        <v>111</v>
      </c>
      <c r="C117" t="s">
        <v>1160</v>
      </c>
      <c r="D117" t="s">
        <v>1160</v>
      </c>
      <c r="E117" t="s">
        <v>1299</v>
      </c>
      <c r="F117">
        <v>-88.146226999999996</v>
      </c>
      <c r="G117">
        <v>21.141382</v>
      </c>
    </row>
    <row r="118" spans="1:7" x14ac:dyDescent="0.25">
      <c r="A118" t="s">
        <v>417</v>
      </c>
      <c r="B118" t="s">
        <v>111</v>
      </c>
      <c r="C118" t="s">
        <v>1120</v>
      </c>
      <c r="D118" t="s">
        <v>1300</v>
      </c>
      <c r="E118" t="s">
        <v>1301</v>
      </c>
      <c r="F118">
        <v>-89.653158000000005</v>
      </c>
      <c r="G118">
        <v>20.751832</v>
      </c>
    </row>
    <row r="119" spans="1:7" x14ac:dyDescent="0.25">
      <c r="A119" t="s">
        <v>418</v>
      </c>
      <c r="B119" t="s">
        <v>111</v>
      </c>
      <c r="C119" t="s">
        <v>1120</v>
      </c>
      <c r="D119" t="s">
        <v>1120</v>
      </c>
      <c r="E119" t="s">
        <v>1302</v>
      </c>
      <c r="F119">
        <v>-89.648871</v>
      </c>
      <c r="G119">
        <v>21.041755999999999</v>
      </c>
    </row>
    <row r="120" spans="1:7" x14ac:dyDescent="0.25">
      <c r="A120" t="s">
        <v>419</v>
      </c>
      <c r="B120" t="s">
        <v>111</v>
      </c>
      <c r="C120" t="s">
        <v>1120</v>
      </c>
      <c r="D120" t="s">
        <v>1120</v>
      </c>
      <c r="E120" t="s">
        <v>1303</v>
      </c>
      <c r="F120">
        <v>-89.681231999999994</v>
      </c>
      <c r="G120">
        <v>20.972840000000001</v>
      </c>
    </row>
    <row r="121" spans="1:7" x14ac:dyDescent="0.25">
      <c r="A121" t="s">
        <v>420</v>
      </c>
      <c r="B121" t="s">
        <v>111</v>
      </c>
      <c r="C121" t="s">
        <v>1120</v>
      </c>
      <c r="D121" t="s">
        <v>1120</v>
      </c>
      <c r="E121" t="s">
        <v>1304</v>
      </c>
      <c r="F121">
        <v>-89.645100999999997</v>
      </c>
      <c r="G121">
        <v>20.910254999999999</v>
      </c>
    </row>
    <row r="122" spans="1:7" x14ac:dyDescent="0.25">
      <c r="A122" t="s">
        <v>421</v>
      </c>
      <c r="B122" t="s">
        <v>111</v>
      </c>
      <c r="C122" t="s">
        <v>1120</v>
      </c>
      <c r="D122" t="s">
        <v>1120</v>
      </c>
      <c r="E122" t="s">
        <v>1305</v>
      </c>
      <c r="F122">
        <v>-89.571566000000004</v>
      </c>
      <c r="G122">
        <v>20.958003000000001</v>
      </c>
    </row>
    <row r="123" spans="1:7" x14ac:dyDescent="0.25">
      <c r="A123" t="s">
        <v>422</v>
      </c>
      <c r="B123" t="s">
        <v>111</v>
      </c>
      <c r="C123" t="s">
        <v>1120</v>
      </c>
      <c r="D123" t="s">
        <v>1255</v>
      </c>
      <c r="E123" t="s">
        <v>1306</v>
      </c>
      <c r="F123">
        <v>-89.555773000000002</v>
      </c>
      <c r="G123">
        <v>21.039719000000002</v>
      </c>
    </row>
    <row r="124" spans="1:7" x14ac:dyDescent="0.25">
      <c r="A124" t="s">
        <v>423</v>
      </c>
      <c r="B124" t="s">
        <v>111</v>
      </c>
      <c r="C124" t="s">
        <v>1179</v>
      </c>
      <c r="D124" t="s">
        <v>1179</v>
      </c>
      <c r="E124" t="s">
        <v>1307</v>
      </c>
      <c r="F124">
        <v>-89.562073999999996</v>
      </c>
      <c r="G124">
        <v>20.937303</v>
      </c>
    </row>
    <row r="125" spans="1:7" x14ac:dyDescent="0.25">
      <c r="A125" t="s">
        <v>424</v>
      </c>
      <c r="B125" t="s">
        <v>111</v>
      </c>
      <c r="C125" t="s">
        <v>1139</v>
      </c>
      <c r="D125" t="s">
        <v>1308</v>
      </c>
      <c r="E125" t="s">
        <v>1309</v>
      </c>
      <c r="F125">
        <v>-89.711680000000001</v>
      </c>
      <c r="G125">
        <v>20.889899</v>
      </c>
    </row>
    <row r="126" spans="1:7" x14ac:dyDescent="0.25">
      <c r="A126" t="s">
        <v>425</v>
      </c>
      <c r="B126" t="s">
        <v>111</v>
      </c>
      <c r="C126" t="s">
        <v>1269</v>
      </c>
      <c r="D126" t="s">
        <v>1270</v>
      </c>
      <c r="E126" t="s">
        <v>1310</v>
      </c>
      <c r="F126">
        <v>-89.275552000000005</v>
      </c>
      <c r="G126">
        <v>21.095679000000001</v>
      </c>
    </row>
    <row r="127" spans="1:7" x14ac:dyDescent="0.25">
      <c r="A127" t="s">
        <v>426</v>
      </c>
      <c r="B127" t="s">
        <v>111</v>
      </c>
      <c r="C127" t="s">
        <v>1186</v>
      </c>
      <c r="D127" t="s">
        <v>1186</v>
      </c>
      <c r="E127" t="s">
        <v>1311</v>
      </c>
      <c r="F127">
        <v>-89.664216999999994</v>
      </c>
      <c r="G127">
        <v>21.285181999999999</v>
      </c>
    </row>
    <row r="128" spans="1:7" x14ac:dyDescent="0.25">
      <c r="A128" t="s">
        <v>427</v>
      </c>
      <c r="B128" t="s">
        <v>111</v>
      </c>
      <c r="C128" t="s">
        <v>1312</v>
      </c>
      <c r="D128" t="s">
        <v>1312</v>
      </c>
      <c r="E128" t="s">
        <v>1313</v>
      </c>
      <c r="F128">
        <v>-88.620524000000003</v>
      </c>
      <c r="G128">
        <v>20.964627</v>
      </c>
    </row>
    <row r="129" spans="1:7" x14ac:dyDescent="0.25">
      <c r="A129" t="s">
        <v>428</v>
      </c>
      <c r="B129" t="s">
        <v>111</v>
      </c>
      <c r="C129" t="s">
        <v>1181</v>
      </c>
      <c r="D129" t="s">
        <v>1181</v>
      </c>
      <c r="E129" t="s">
        <v>1314</v>
      </c>
      <c r="F129">
        <v>-88.204029000000006</v>
      </c>
      <c r="G129">
        <v>20.681692999999999</v>
      </c>
    </row>
    <row r="130" spans="1:7" x14ac:dyDescent="0.25">
      <c r="A130" t="s">
        <v>429</v>
      </c>
      <c r="B130" t="s">
        <v>111</v>
      </c>
      <c r="C130" t="s">
        <v>1315</v>
      </c>
      <c r="D130" t="s">
        <v>1315</v>
      </c>
      <c r="E130" t="s">
        <v>1316</v>
      </c>
      <c r="F130">
        <v>-88.23142</v>
      </c>
      <c r="G130">
        <v>21.564019999999999</v>
      </c>
    </row>
    <row r="131" spans="1:7" x14ac:dyDescent="0.25">
      <c r="A131" t="s">
        <v>430</v>
      </c>
      <c r="B131" t="s">
        <v>111</v>
      </c>
      <c r="C131" t="s">
        <v>1120</v>
      </c>
      <c r="D131" t="s">
        <v>1120</v>
      </c>
      <c r="E131" t="s">
        <v>1317</v>
      </c>
      <c r="F131">
        <v>-89.596576999999996</v>
      </c>
      <c r="G131">
        <v>20.964915000000001</v>
      </c>
    </row>
    <row r="132" spans="1:7" x14ac:dyDescent="0.25">
      <c r="A132" t="s">
        <v>431</v>
      </c>
      <c r="B132" t="s">
        <v>111</v>
      </c>
      <c r="C132" t="s">
        <v>1120</v>
      </c>
      <c r="D132" t="s">
        <v>1318</v>
      </c>
      <c r="E132" t="s">
        <v>1319</v>
      </c>
      <c r="F132">
        <v>-89.689066999999994</v>
      </c>
      <c r="G132">
        <v>21.152398999999999</v>
      </c>
    </row>
    <row r="133" spans="1:7" x14ac:dyDescent="0.25">
      <c r="A133" t="s">
        <v>432</v>
      </c>
      <c r="B133" t="s">
        <v>111</v>
      </c>
      <c r="C133" t="s">
        <v>1120</v>
      </c>
      <c r="D133" t="s">
        <v>1120</v>
      </c>
      <c r="E133" t="s">
        <v>1320</v>
      </c>
      <c r="F133">
        <v>-89.698712999999998</v>
      </c>
      <c r="G133">
        <v>20.998715000000001</v>
      </c>
    </row>
    <row r="134" spans="1:7" x14ac:dyDescent="0.25">
      <c r="A134" t="s">
        <v>433</v>
      </c>
      <c r="B134" t="s">
        <v>111</v>
      </c>
      <c r="C134" t="s">
        <v>1120</v>
      </c>
      <c r="D134" t="s">
        <v>1321</v>
      </c>
      <c r="E134" t="s">
        <v>1322</v>
      </c>
      <c r="F134">
        <v>-89.714449000000002</v>
      </c>
      <c r="G134">
        <v>20.943449999999999</v>
      </c>
    </row>
    <row r="135" spans="1:7" x14ac:dyDescent="0.25">
      <c r="A135" t="s">
        <v>434</v>
      </c>
      <c r="B135" t="s">
        <v>111</v>
      </c>
      <c r="C135" t="s">
        <v>1181</v>
      </c>
      <c r="D135" t="s">
        <v>1181</v>
      </c>
      <c r="E135" t="s">
        <v>1323</v>
      </c>
      <c r="F135">
        <v>-88.211962</v>
      </c>
      <c r="G135">
        <v>20.688904999999998</v>
      </c>
    </row>
    <row r="136" spans="1:7" x14ac:dyDescent="0.25">
      <c r="A136" t="s">
        <v>435</v>
      </c>
      <c r="B136" t="s">
        <v>111</v>
      </c>
      <c r="C136" t="s">
        <v>1193</v>
      </c>
      <c r="D136" t="s">
        <v>1193</v>
      </c>
      <c r="E136" t="s">
        <v>1324</v>
      </c>
      <c r="F136">
        <v>-87.929130999999998</v>
      </c>
      <c r="G136">
        <v>20.661194999999999</v>
      </c>
    </row>
    <row r="137" spans="1:7" x14ac:dyDescent="0.25">
      <c r="A137" t="s">
        <v>436</v>
      </c>
      <c r="B137" t="s">
        <v>111</v>
      </c>
      <c r="C137" t="s">
        <v>1139</v>
      </c>
      <c r="D137" t="s">
        <v>1325</v>
      </c>
      <c r="E137" t="s">
        <v>1326</v>
      </c>
      <c r="F137">
        <v>-89.743219999999994</v>
      </c>
      <c r="G137">
        <v>20.823170000000001</v>
      </c>
    </row>
    <row r="138" spans="1:7" x14ac:dyDescent="0.25">
      <c r="A138" t="s">
        <v>437</v>
      </c>
      <c r="B138" t="s">
        <v>111</v>
      </c>
      <c r="C138" t="s">
        <v>1120</v>
      </c>
      <c r="D138" t="s">
        <v>1120</v>
      </c>
      <c r="E138" t="s">
        <v>1327</v>
      </c>
      <c r="F138">
        <v>-89.632132999999996</v>
      </c>
      <c r="G138">
        <v>21.013269999999999</v>
      </c>
    </row>
    <row r="139" spans="1:7" x14ac:dyDescent="0.25">
      <c r="A139" t="s">
        <v>438</v>
      </c>
      <c r="B139" t="s">
        <v>111</v>
      </c>
      <c r="C139" t="s">
        <v>1193</v>
      </c>
      <c r="D139" t="s">
        <v>1328</v>
      </c>
      <c r="E139" t="s">
        <v>1329</v>
      </c>
      <c r="F139">
        <v>-87.673658000000003</v>
      </c>
      <c r="G139">
        <v>20.850898000000001</v>
      </c>
    </row>
    <row r="140" spans="1:7" x14ac:dyDescent="0.25">
      <c r="A140" t="s">
        <v>439</v>
      </c>
      <c r="B140" t="s">
        <v>111</v>
      </c>
      <c r="C140" t="s">
        <v>1330</v>
      </c>
      <c r="D140" t="s">
        <v>1330</v>
      </c>
      <c r="E140" t="s">
        <v>1331</v>
      </c>
      <c r="F140">
        <v>-89.536084000000002</v>
      </c>
      <c r="G140">
        <v>20.399996000000002</v>
      </c>
    </row>
    <row r="141" spans="1:7" x14ac:dyDescent="0.25">
      <c r="A141" t="s">
        <v>445</v>
      </c>
      <c r="B141" t="s">
        <v>111</v>
      </c>
      <c r="C141" t="s">
        <v>1201</v>
      </c>
      <c r="D141" t="s">
        <v>1201</v>
      </c>
      <c r="E141" t="s">
        <v>1332</v>
      </c>
      <c r="F141">
        <v>-88.931090999999995</v>
      </c>
      <c r="G141">
        <v>20.128546</v>
      </c>
    </row>
    <row r="142" spans="1:7" x14ac:dyDescent="0.25">
      <c r="A142" t="s">
        <v>451</v>
      </c>
      <c r="B142" t="s">
        <v>111</v>
      </c>
      <c r="C142" t="s">
        <v>1201</v>
      </c>
      <c r="D142" t="s">
        <v>1333</v>
      </c>
      <c r="E142" t="s">
        <v>1334</v>
      </c>
      <c r="F142">
        <v>-88.852440000000001</v>
      </c>
      <c r="G142">
        <v>20.911449999999999</v>
      </c>
    </row>
    <row r="143" spans="1:7" x14ac:dyDescent="0.25">
      <c r="A143" t="s">
        <v>457</v>
      </c>
      <c r="B143" t="s">
        <v>111</v>
      </c>
      <c r="C143" t="s">
        <v>1153</v>
      </c>
      <c r="D143" t="s">
        <v>1153</v>
      </c>
      <c r="E143" t="s">
        <v>1335</v>
      </c>
      <c r="F143">
        <v>-88.943438999999998</v>
      </c>
      <c r="G143">
        <v>20.202159999999999</v>
      </c>
    </row>
    <row r="144" spans="1:7" x14ac:dyDescent="0.25">
      <c r="A144" t="s">
        <v>463</v>
      </c>
      <c r="B144" t="s">
        <v>111</v>
      </c>
      <c r="C144" t="s">
        <v>1186</v>
      </c>
      <c r="D144" t="s">
        <v>1186</v>
      </c>
      <c r="E144" t="s">
        <v>1336</v>
      </c>
      <c r="F144">
        <v>-89.679304999999999</v>
      </c>
      <c r="G144">
        <v>21.278890000000001</v>
      </c>
    </row>
    <row r="145" spans="1:7" x14ac:dyDescent="0.25">
      <c r="A145" t="s">
        <v>469</v>
      </c>
      <c r="B145" t="s">
        <v>111</v>
      </c>
      <c r="C145" t="s">
        <v>1337</v>
      </c>
      <c r="D145" t="s">
        <v>1338</v>
      </c>
      <c r="E145" t="s">
        <v>1339</v>
      </c>
      <c r="F145">
        <v>-88.782471999999999</v>
      </c>
      <c r="G145">
        <v>20.813998000000002</v>
      </c>
    </row>
    <row r="146" spans="1:7" x14ac:dyDescent="0.25">
      <c r="A146" t="s">
        <v>475</v>
      </c>
      <c r="B146" t="s">
        <v>111</v>
      </c>
      <c r="C146" t="s">
        <v>1280</v>
      </c>
      <c r="D146" t="s">
        <v>1340</v>
      </c>
      <c r="E146" t="s">
        <v>1341</v>
      </c>
      <c r="F146">
        <v>-88.659679999999994</v>
      </c>
      <c r="G146">
        <v>20.595120999999999</v>
      </c>
    </row>
    <row r="147" spans="1:7" x14ac:dyDescent="0.25">
      <c r="A147" t="s">
        <v>481</v>
      </c>
      <c r="B147" t="s">
        <v>111</v>
      </c>
      <c r="C147" t="s">
        <v>1280</v>
      </c>
      <c r="D147" t="s">
        <v>1342</v>
      </c>
      <c r="E147" t="s">
        <v>1343</v>
      </c>
      <c r="F147">
        <v>-88.762918999999997</v>
      </c>
      <c r="G147">
        <v>20.441324999999999</v>
      </c>
    </row>
    <row r="148" spans="1:7" x14ac:dyDescent="0.25">
      <c r="A148" t="s">
        <v>487</v>
      </c>
      <c r="B148" t="s">
        <v>111</v>
      </c>
      <c r="C148" t="s">
        <v>1330</v>
      </c>
      <c r="D148" t="s">
        <v>1330</v>
      </c>
      <c r="E148" t="s">
        <v>1344</v>
      </c>
      <c r="F148">
        <v>-89.528513000000004</v>
      </c>
      <c r="G148">
        <v>20.406386000000001</v>
      </c>
    </row>
    <row r="149" spans="1:7" x14ac:dyDescent="0.25">
      <c r="A149" t="s">
        <v>488</v>
      </c>
      <c r="B149" t="s">
        <v>111</v>
      </c>
      <c r="C149" t="s">
        <v>1345</v>
      </c>
      <c r="D149" t="s">
        <v>1346</v>
      </c>
      <c r="E149" t="s">
        <v>1347</v>
      </c>
      <c r="F149">
        <v>-89.336093000000005</v>
      </c>
      <c r="G149">
        <v>20.530007999999999</v>
      </c>
    </row>
    <row r="150" spans="1:7" x14ac:dyDescent="0.25">
      <c r="A150" t="s">
        <v>489</v>
      </c>
      <c r="B150" t="s">
        <v>111</v>
      </c>
      <c r="C150" t="s">
        <v>1120</v>
      </c>
      <c r="D150" t="s">
        <v>1348</v>
      </c>
      <c r="E150" t="s">
        <v>1349</v>
      </c>
      <c r="F150">
        <v>-89.653301999999996</v>
      </c>
      <c r="G150">
        <v>20.866859000000002</v>
      </c>
    </row>
    <row r="151" spans="1:7" x14ac:dyDescent="0.25">
      <c r="A151" t="s">
        <v>490</v>
      </c>
      <c r="B151" t="s">
        <v>111</v>
      </c>
      <c r="C151" t="s">
        <v>1120</v>
      </c>
      <c r="D151" t="s">
        <v>1120</v>
      </c>
      <c r="E151" t="s">
        <v>1350</v>
      </c>
      <c r="F151">
        <v>-89.625236000000001</v>
      </c>
      <c r="G151">
        <v>21.036042999999999</v>
      </c>
    </row>
    <row r="152" spans="1:7" x14ac:dyDescent="0.25">
      <c r="A152" t="s">
        <v>491</v>
      </c>
      <c r="B152" t="s">
        <v>111</v>
      </c>
      <c r="C152" t="s">
        <v>1120</v>
      </c>
      <c r="D152" t="s">
        <v>1255</v>
      </c>
      <c r="E152" t="s">
        <v>1351</v>
      </c>
      <c r="F152">
        <v>-89.553166000000004</v>
      </c>
      <c r="G152">
        <v>21.041945999999999</v>
      </c>
    </row>
    <row r="153" spans="1:7" x14ac:dyDescent="0.25">
      <c r="A153" t="s">
        <v>492</v>
      </c>
      <c r="B153" t="s">
        <v>111</v>
      </c>
      <c r="C153" t="s">
        <v>1269</v>
      </c>
      <c r="D153" t="s">
        <v>1270</v>
      </c>
      <c r="E153" t="s">
        <v>1352</v>
      </c>
      <c r="F153">
        <v>-89.282105999999999</v>
      </c>
      <c r="G153">
        <v>21.107745000000001</v>
      </c>
    </row>
    <row r="154" spans="1:7" x14ac:dyDescent="0.25">
      <c r="A154" t="s">
        <v>493</v>
      </c>
      <c r="B154" t="s">
        <v>111</v>
      </c>
      <c r="C154" t="s">
        <v>1120</v>
      </c>
      <c r="D154" t="s">
        <v>1120</v>
      </c>
      <c r="E154" t="s">
        <v>1353</v>
      </c>
      <c r="F154">
        <v>-89.616121000000007</v>
      </c>
      <c r="G154">
        <v>20.934622999999998</v>
      </c>
    </row>
    <row r="155" spans="1:7" x14ac:dyDescent="0.25">
      <c r="A155" t="s">
        <v>494</v>
      </c>
      <c r="B155" t="s">
        <v>111</v>
      </c>
      <c r="C155" t="s">
        <v>1139</v>
      </c>
      <c r="D155" t="s">
        <v>1139</v>
      </c>
      <c r="E155" t="s">
        <v>1354</v>
      </c>
      <c r="F155">
        <v>-89.762795999999994</v>
      </c>
      <c r="G155">
        <v>20.888679</v>
      </c>
    </row>
    <row r="156" spans="1:7" x14ac:dyDescent="0.25">
      <c r="A156" t="s">
        <v>495</v>
      </c>
      <c r="B156" t="s">
        <v>111</v>
      </c>
      <c r="C156" t="s">
        <v>1139</v>
      </c>
      <c r="D156" t="s">
        <v>1355</v>
      </c>
      <c r="E156" t="s">
        <v>1356</v>
      </c>
      <c r="F156">
        <v>-89.831461000000004</v>
      </c>
      <c r="G156">
        <v>20.850694000000001</v>
      </c>
    </row>
    <row r="157" spans="1:7" x14ac:dyDescent="0.25">
      <c r="A157" t="s">
        <v>496</v>
      </c>
      <c r="B157" t="s">
        <v>111</v>
      </c>
      <c r="C157" t="s">
        <v>1357</v>
      </c>
      <c r="D157" t="s">
        <v>1358</v>
      </c>
      <c r="E157" t="s">
        <v>1359</v>
      </c>
      <c r="F157">
        <v>-90.163154000000006</v>
      </c>
      <c r="G157">
        <v>20.487134999999999</v>
      </c>
    </row>
    <row r="158" spans="1:7" x14ac:dyDescent="0.25">
      <c r="A158" t="s">
        <v>497</v>
      </c>
      <c r="B158" t="s">
        <v>111</v>
      </c>
      <c r="C158" t="s">
        <v>1120</v>
      </c>
      <c r="D158" t="s">
        <v>1120</v>
      </c>
      <c r="E158" t="s">
        <v>1360</v>
      </c>
      <c r="F158">
        <v>-89.587912000000003</v>
      </c>
      <c r="G158">
        <v>20.944358000000001</v>
      </c>
    </row>
    <row r="159" spans="1:7" x14ac:dyDescent="0.25">
      <c r="A159" t="s">
        <v>498</v>
      </c>
      <c r="B159" t="s">
        <v>111</v>
      </c>
      <c r="C159" t="s">
        <v>1179</v>
      </c>
      <c r="D159" t="s">
        <v>1179</v>
      </c>
      <c r="E159" t="s">
        <v>1361</v>
      </c>
      <c r="F159">
        <v>-89.574340000000007</v>
      </c>
      <c r="G159">
        <v>20.928992999999998</v>
      </c>
    </row>
    <row r="160" spans="1:7" x14ac:dyDescent="0.25">
      <c r="A160" t="s">
        <v>499</v>
      </c>
      <c r="B160" t="s">
        <v>111</v>
      </c>
      <c r="C160" t="s">
        <v>1362</v>
      </c>
      <c r="D160" t="s">
        <v>1362</v>
      </c>
      <c r="E160" t="s">
        <v>1363</v>
      </c>
      <c r="F160">
        <v>-88.207581000000005</v>
      </c>
      <c r="G160">
        <v>20.806273000000001</v>
      </c>
    </row>
    <row r="161" spans="1:7" x14ac:dyDescent="0.25">
      <c r="A161" t="s">
        <v>500</v>
      </c>
      <c r="B161" t="s">
        <v>111</v>
      </c>
      <c r="C161" t="s">
        <v>1120</v>
      </c>
      <c r="D161" t="s">
        <v>1120</v>
      </c>
      <c r="E161" t="s">
        <v>1364</v>
      </c>
      <c r="F161">
        <v>-89.643060000000006</v>
      </c>
      <c r="G161">
        <v>20.999732000000002</v>
      </c>
    </row>
    <row r="162" spans="1:7" x14ac:dyDescent="0.25">
      <c r="A162" t="s">
        <v>501</v>
      </c>
      <c r="B162" t="s">
        <v>111</v>
      </c>
      <c r="C162" t="s">
        <v>1120</v>
      </c>
      <c r="D162" t="s">
        <v>1120</v>
      </c>
      <c r="E162" t="s">
        <v>1365</v>
      </c>
      <c r="F162">
        <v>-89.645715999999993</v>
      </c>
      <c r="G162">
        <v>20.999880999999998</v>
      </c>
    </row>
    <row r="163" spans="1:7" x14ac:dyDescent="0.25">
      <c r="A163" t="s">
        <v>502</v>
      </c>
      <c r="B163" t="s">
        <v>111</v>
      </c>
      <c r="C163" t="s">
        <v>1181</v>
      </c>
      <c r="D163" t="s">
        <v>1366</v>
      </c>
      <c r="E163" t="s">
        <v>1367</v>
      </c>
      <c r="F163">
        <v>-88.246170000000006</v>
      </c>
      <c r="G163">
        <v>20.649239999999999</v>
      </c>
    </row>
    <row r="164" spans="1:7" x14ac:dyDescent="0.25">
      <c r="A164" t="s">
        <v>503</v>
      </c>
      <c r="B164" t="s">
        <v>111</v>
      </c>
      <c r="C164" t="s">
        <v>1120</v>
      </c>
      <c r="D164" t="s">
        <v>1135</v>
      </c>
      <c r="E164" t="s">
        <v>1368</v>
      </c>
      <c r="F164">
        <v>-89.651302999999999</v>
      </c>
      <c r="G164">
        <v>21.101595</v>
      </c>
    </row>
    <row r="165" spans="1:7" x14ac:dyDescent="0.25">
      <c r="A165" t="s">
        <v>504</v>
      </c>
      <c r="B165" t="s">
        <v>111</v>
      </c>
      <c r="C165" t="s">
        <v>1139</v>
      </c>
      <c r="D165" t="s">
        <v>1139</v>
      </c>
      <c r="E165" t="s">
        <v>1369</v>
      </c>
      <c r="F165">
        <v>-89.747344999999996</v>
      </c>
      <c r="G165">
        <v>20.874782</v>
      </c>
    </row>
    <row r="166" spans="1:7" x14ac:dyDescent="0.25">
      <c r="A166" t="s">
        <v>505</v>
      </c>
      <c r="B166" t="s">
        <v>111</v>
      </c>
      <c r="C166" t="s">
        <v>1181</v>
      </c>
      <c r="D166" t="s">
        <v>1370</v>
      </c>
      <c r="E166" t="s">
        <v>1371</v>
      </c>
      <c r="F166">
        <v>-88.031909999999996</v>
      </c>
      <c r="G166">
        <v>20.4132</v>
      </c>
    </row>
    <row r="167" spans="1:7" x14ac:dyDescent="0.25">
      <c r="A167" t="s">
        <v>506</v>
      </c>
      <c r="B167" t="s">
        <v>111</v>
      </c>
      <c r="C167" t="s">
        <v>1372</v>
      </c>
      <c r="D167" t="s">
        <v>1372</v>
      </c>
      <c r="E167" t="s">
        <v>1373</v>
      </c>
      <c r="F167">
        <v>-89.709892999999994</v>
      </c>
      <c r="G167">
        <v>20.484922000000001</v>
      </c>
    </row>
    <row r="168" spans="1:7" x14ac:dyDescent="0.25">
      <c r="A168" t="s">
        <v>512</v>
      </c>
      <c r="B168" t="s">
        <v>111</v>
      </c>
      <c r="C168" t="s">
        <v>1280</v>
      </c>
      <c r="D168" t="s">
        <v>1281</v>
      </c>
      <c r="E168" t="s">
        <v>1374</v>
      </c>
      <c r="F168">
        <v>-88.918700000000001</v>
      </c>
      <c r="G168">
        <v>20.497450000000001</v>
      </c>
    </row>
    <row r="169" spans="1:7" x14ac:dyDescent="0.25">
      <c r="A169" t="s">
        <v>518</v>
      </c>
      <c r="B169" t="s">
        <v>111</v>
      </c>
      <c r="C169" t="s">
        <v>1269</v>
      </c>
      <c r="D169" t="s">
        <v>1270</v>
      </c>
      <c r="E169" t="s">
        <v>1375</v>
      </c>
      <c r="F169">
        <v>-89.300422999999995</v>
      </c>
      <c r="G169">
        <v>21.097909999999999</v>
      </c>
    </row>
    <row r="170" spans="1:7" x14ac:dyDescent="0.25">
      <c r="A170" t="s">
        <v>524</v>
      </c>
      <c r="B170" t="s">
        <v>111</v>
      </c>
      <c r="C170" t="s">
        <v>1179</v>
      </c>
      <c r="D170" t="s">
        <v>1179</v>
      </c>
      <c r="E170" t="s">
        <v>1376</v>
      </c>
      <c r="F170">
        <v>-89.570604000000003</v>
      </c>
      <c r="G170">
        <v>20.909711999999999</v>
      </c>
    </row>
    <row r="171" spans="1:7" x14ac:dyDescent="0.25">
      <c r="A171" t="s">
        <v>530</v>
      </c>
      <c r="B171" t="s">
        <v>111</v>
      </c>
      <c r="C171" t="s">
        <v>1186</v>
      </c>
      <c r="D171" t="s">
        <v>1186</v>
      </c>
      <c r="E171" t="s">
        <v>1377</v>
      </c>
      <c r="F171">
        <v>-89.663540999999995</v>
      </c>
      <c r="G171">
        <v>21.282931999999999</v>
      </c>
    </row>
    <row r="172" spans="1:7" x14ac:dyDescent="0.25">
      <c r="A172" t="s">
        <v>536</v>
      </c>
      <c r="B172" t="s">
        <v>111</v>
      </c>
      <c r="C172" t="s">
        <v>1120</v>
      </c>
      <c r="D172" t="s">
        <v>1120</v>
      </c>
      <c r="E172" t="s">
        <v>1378</v>
      </c>
      <c r="F172">
        <v>-89.648044999999996</v>
      </c>
      <c r="G172">
        <v>20.96866</v>
      </c>
    </row>
    <row r="173" spans="1:7" x14ac:dyDescent="0.25">
      <c r="A173" t="s">
        <v>542</v>
      </c>
      <c r="B173" t="s">
        <v>111</v>
      </c>
      <c r="C173" t="s">
        <v>1241</v>
      </c>
      <c r="D173" t="s">
        <v>1241</v>
      </c>
      <c r="E173" t="s">
        <v>1379</v>
      </c>
      <c r="F173">
        <v>-89.867508999999998</v>
      </c>
      <c r="G173">
        <v>21.01296</v>
      </c>
    </row>
    <row r="174" spans="1:7" x14ac:dyDescent="0.25">
      <c r="A174" t="s">
        <v>543</v>
      </c>
      <c r="B174" t="s">
        <v>111</v>
      </c>
      <c r="C174" t="s">
        <v>1120</v>
      </c>
      <c r="D174" t="s">
        <v>1120</v>
      </c>
      <c r="E174" t="s">
        <v>1216</v>
      </c>
      <c r="F174">
        <v>-89.541741000000002</v>
      </c>
      <c r="G174">
        <v>20.983090000000001</v>
      </c>
    </row>
    <row r="175" spans="1:7" x14ac:dyDescent="0.25">
      <c r="A175" t="s">
        <v>544</v>
      </c>
      <c r="B175" t="s">
        <v>111</v>
      </c>
      <c r="C175" t="s">
        <v>1181</v>
      </c>
      <c r="D175" t="s">
        <v>1182</v>
      </c>
      <c r="E175" t="s">
        <v>1380</v>
      </c>
      <c r="F175">
        <v>-88.264279999999999</v>
      </c>
      <c r="G175">
        <v>20.719814</v>
      </c>
    </row>
    <row r="176" spans="1:7" x14ac:dyDescent="0.25">
      <c r="A176" t="s">
        <v>545</v>
      </c>
      <c r="B176" t="s">
        <v>111</v>
      </c>
      <c r="C176" t="s">
        <v>1372</v>
      </c>
      <c r="D176" t="s">
        <v>1372</v>
      </c>
      <c r="E176" t="s">
        <v>1381</v>
      </c>
      <c r="F176">
        <v>-89.710798999999994</v>
      </c>
      <c r="G176">
        <v>20.479119000000001</v>
      </c>
    </row>
    <row r="177" spans="1:7" x14ac:dyDescent="0.25">
      <c r="A177" t="s">
        <v>546</v>
      </c>
      <c r="B177" t="s">
        <v>111</v>
      </c>
      <c r="C177" t="s">
        <v>1137</v>
      </c>
      <c r="D177" t="s">
        <v>1137</v>
      </c>
      <c r="E177" t="s">
        <v>1382</v>
      </c>
      <c r="F177">
        <v>-90.006254999999996</v>
      </c>
      <c r="G177">
        <v>20.590446</v>
      </c>
    </row>
    <row r="178" spans="1:7" x14ac:dyDescent="0.25">
      <c r="A178" t="s">
        <v>547</v>
      </c>
      <c r="B178" t="s">
        <v>111</v>
      </c>
      <c r="C178" t="s">
        <v>1383</v>
      </c>
      <c r="D178" t="s">
        <v>1384</v>
      </c>
      <c r="E178" t="s">
        <v>1385</v>
      </c>
      <c r="F178">
        <v>-89.415211999999997</v>
      </c>
      <c r="G178">
        <v>20.642717999999999</v>
      </c>
    </row>
    <row r="179" spans="1:7" x14ac:dyDescent="0.25">
      <c r="A179" t="s">
        <v>548</v>
      </c>
      <c r="B179" t="s">
        <v>111</v>
      </c>
      <c r="C179" t="s">
        <v>1139</v>
      </c>
      <c r="D179" t="s">
        <v>1386</v>
      </c>
      <c r="E179" t="s">
        <v>1374</v>
      </c>
      <c r="F179">
        <v>-89.794690000000003</v>
      </c>
      <c r="G179">
        <v>20.899723999999999</v>
      </c>
    </row>
    <row r="180" spans="1:7" x14ac:dyDescent="0.25">
      <c r="A180" t="s">
        <v>549</v>
      </c>
      <c r="B180" t="s">
        <v>111</v>
      </c>
      <c r="C180" t="s">
        <v>1120</v>
      </c>
      <c r="D180" t="s">
        <v>1121</v>
      </c>
      <c r="E180" t="s">
        <v>1387</v>
      </c>
      <c r="F180">
        <v>-89.705162000000001</v>
      </c>
      <c r="G180">
        <v>21.016636999999999</v>
      </c>
    </row>
    <row r="181" spans="1:7" x14ac:dyDescent="0.25">
      <c r="A181" t="s">
        <v>550</v>
      </c>
      <c r="B181" t="s">
        <v>111</v>
      </c>
      <c r="C181" t="s">
        <v>1181</v>
      </c>
      <c r="D181" t="s">
        <v>1181</v>
      </c>
      <c r="E181" t="s">
        <v>1388</v>
      </c>
      <c r="F181">
        <v>-88.210956999999993</v>
      </c>
      <c r="G181">
        <v>20.699172000000001</v>
      </c>
    </row>
    <row r="182" spans="1:7" x14ac:dyDescent="0.25">
      <c r="A182" t="s">
        <v>551</v>
      </c>
      <c r="B182" t="s">
        <v>111</v>
      </c>
      <c r="C182" t="s">
        <v>1120</v>
      </c>
      <c r="D182" t="s">
        <v>1120</v>
      </c>
      <c r="E182" t="s">
        <v>1389</v>
      </c>
      <c r="F182">
        <v>-89.589879999999994</v>
      </c>
      <c r="G182">
        <v>20.95853</v>
      </c>
    </row>
    <row r="183" spans="1:7" x14ac:dyDescent="0.25">
      <c r="A183" t="s">
        <v>552</v>
      </c>
      <c r="B183" t="s">
        <v>111</v>
      </c>
      <c r="C183" t="s">
        <v>1390</v>
      </c>
      <c r="D183" t="s">
        <v>1390</v>
      </c>
      <c r="E183" t="s">
        <v>1391</v>
      </c>
      <c r="F183">
        <v>-89.256079</v>
      </c>
      <c r="G183">
        <v>20.874787000000001</v>
      </c>
    </row>
    <row r="184" spans="1:7" x14ac:dyDescent="0.25">
      <c r="A184" t="s">
        <v>553</v>
      </c>
      <c r="B184" t="s">
        <v>111</v>
      </c>
      <c r="C184" t="s">
        <v>1148</v>
      </c>
      <c r="D184" t="s">
        <v>1392</v>
      </c>
      <c r="E184" t="s">
        <v>1393</v>
      </c>
      <c r="F184">
        <v>-88.084339999999997</v>
      </c>
      <c r="G184">
        <v>20.383479999999999</v>
      </c>
    </row>
    <row r="185" spans="1:7" x14ac:dyDescent="0.25">
      <c r="A185" t="s">
        <v>554</v>
      </c>
      <c r="B185" t="s">
        <v>111</v>
      </c>
      <c r="C185" t="s">
        <v>1120</v>
      </c>
      <c r="D185" t="s">
        <v>1166</v>
      </c>
      <c r="E185" t="s">
        <v>1394</v>
      </c>
      <c r="F185">
        <v>-89.677037999999996</v>
      </c>
      <c r="G185">
        <v>21.053238</v>
      </c>
    </row>
    <row r="186" spans="1:7" x14ac:dyDescent="0.25">
      <c r="A186" t="s">
        <v>555</v>
      </c>
      <c r="B186" t="s">
        <v>111</v>
      </c>
      <c r="C186" t="s">
        <v>1120</v>
      </c>
      <c r="D186" t="s">
        <v>1120</v>
      </c>
      <c r="E186" t="s">
        <v>1395</v>
      </c>
      <c r="F186">
        <v>-89.599867000000003</v>
      </c>
      <c r="G186">
        <v>21.042939000000001</v>
      </c>
    </row>
    <row r="187" spans="1:7" x14ac:dyDescent="0.25">
      <c r="A187" t="s">
        <v>556</v>
      </c>
      <c r="B187" t="s">
        <v>111</v>
      </c>
      <c r="C187" t="s">
        <v>1120</v>
      </c>
      <c r="D187" t="s">
        <v>1120</v>
      </c>
      <c r="E187" t="s">
        <v>1396</v>
      </c>
      <c r="F187">
        <v>-89.573891000000003</v>
      </c>
      <c r="G187">
        <v>20.951450999999999</v>
      </c>
    </row>
    <row r="188" spans="1:7" x14ac:dyDescent="0.25">
      <c r="A188" t="s">
        <v>557</v>
      </c>
      <c r="B188" t="s">
        <v>111</v>
      </c>
      <c r="C188" t="s">
        <v>1120</v>
      </c>
      <c r="D188" t="s">
        <v>1120</v>
      </c>
      <c r="E188" t="s">
        <v>1353</v>
      </c>
      <c r="F188">
        <v>-89.616121000000007</v>
      </c>
      <c r="G188">
        <v>20.934622999999998</v>
      </c>
    </row>
    <row r="189" spans="1:7" x14ac:dyDescent="0.25">
      <c r="A189" t="s">
        <v>558</v>
      </c>
      <c r="B189" t="s">
        <v>111</v>
      </c>
      <c r="C189" t="s">
        <v>1120</v>
      </c>
      <c r="D189" t="s">
        <v>1120</v>
      </c>
      <c r="E189" t="s">
        <v>1397</v>
      </c>
      <c r="F189">
        <v>-89.574146999999996</v>
      </c>
      <c r="G189">
        <v>20.985191</v>
      </c>
    </row>
    <row r="190" spans="1:7" x14ac:dyDescent="0.25">
      <c r="A190" t="s">
        <v>564</v>
      </c>
      <c r="B190" t="s">
        <v>111</v>
      </c>
      <c r="C190" t="s">
        <v>1120</v>
      </c>
      <c r="D190" t="s">
        <v>1120</v>
      </c>
      <c r="E190" t="s">
        <v>1398</v>
      </c>
      <c r="F190">
        <v>-89.586573000000001</v>
      </c>
      <c r="G190">
        <v>20.989158</v>
      </c>
    </row>
    <row r="191" spans="1:7" x14ac:dyDescent="0.25">
      <c r="A191" t="s">
        <v>570</v>
      </c>
      <c r="B191" t="s">
        <v>111</v>
      </c>
      <c r="C191" t="s">
        <v>1120</v>
      </c>
      <c r="D191" t="s">
        <v>1120</v>
      </c>
      <c r="E191" t="s">
        <v>1399</v>
      </c>
      <c r="F191">
        <v>-89.574466999999999</v>
      </c>
      <c r="G191">
        <v>21.001571999999999</v>
      </c>
    </row>
    <row r="192" spans="1:7" x14ac:dyDescent="0.25">
      <c r="A192" t="s">
        <v>576</v>
      </c>
      <c r="B192" t="s">
        <v>111</v>
      </c>
      <c r="C192" t="s">
        <v>1120</v>
      </c>
      <c r="D192" t="s">
        <v>1120</v>
      </c>
      <c r="E192" t="s">
        <v>1400</v>
      </c>
      <c r="F192">
        <v>-89.566445999999999</v>
      </c>
      <c r="G192">
        <v>20.989691000000001</v>
      </c>
    </row>
    <row r="193" spans="1:7" x14ac:dyDescent="0.25">
      <c r="A193" t="s">
        <v>582</v>
      </c>
      <c r="B193" t="s">
        <v>111</v>
      </c>
      <c r="C193" t="s">
        <v>1372</v>
      </c>
      <c r="D193" t="s">
        <v>1372</v>
      </c>
      <c r="E193" t="s">
        <v>1401</v>
      </c>
      <c r="F193">
        <v>-89.722719999999995</v>
      </c>
      <c r="G193">
        <v>20.486321</v>
      </c>
    </row>
    <row r="194" spans="1:7" x14ac:dyDescent="0.25">
      <c r="A194" t="s">
        <v>588</v>
      </c>
      <c r="B194" t="s">
        <v>111</v>
      </c>
      <c r="C194" t="s">
        <v>1120</v>
      </c>
      <c r="D194" t="s">
        <v>1120</v>
      </c>
      <c r="E194" t="s">
        <v>1402</v>
      </c>
      <c r="F194">
        <v>-89.574954000000005</v>
      </c>
      <c r="G194">
        <v>20.988610999999999</v>
      </c>
    </row>
    <row r="195" spans="1:7" x14ac:dyDescent="0.25">
      <c r="A195" t="s">
        <v>594</v>
      </c>
      <c r="B195" t="s">
        <v>111</v>
      </c>
      <c r="C195" t="s">
        <v>1337</v>
      </c>
      <c r="D195" t="s">
        <v>1337</v>
      </c>
      <c r="E195" t="s">
        <v>1403</v>
      </c>
      <c r="F195">
        <v>-88.751174000000006</v>
      </c>
      <c r="G195">
        <v>20.899201999999999</v>
      </c>
    </row>
    <row r="196" spans="1:7" x14ac:dyDescent="0.25">
      <c r="A196" t="s">
        <v>600</v>
      </c>
      <c r="B196" t="s">
        <v>111</v>
      </c>
      <c r="C196" t="s">
        <v>1404</v>
      </c>
      <c r="D196" t="s">
        <v>1404</v>
      </c>
      <c r="E196" t="s">
        <v>1405</v>
      </c>
      <c r="F196">
        <v>-89.039817999999997</v>
      </c>
      <c r="G196">
        <v>21.241598</v>
      </c>
    </row>
    <row r="197" spans="1:7" x14ac:dyDescent="0.25">
      <c r="A197" t="s">
        <v>606</v>
      </c>
      <c r="B197" t="s">
        <v>111</v>
      </c>
      <c r="C197" t="s">
        <v>1269</v>
      </c>
      <c r="D197" t="s">
        <v>1270</v>
      </c>
      <c r="E197" t="s">
        <v>1406</v>
      </c>
      <c r="F197">
        <v>-89.286705999999995</v>
      </c>
      <c r="G197">
        <v>21.091895999999998</v>
      </c>
    </row>
    <row r="198" spans="1:7" x14ac:dyDescent="0.25">
      <c r="A198" t="s">
        <v>612</v>
      </c>
      <c r="B198" t="s">
        <v>111</v>
      </c>
      <c r="C198" t="s">
        <v>1120</v>
      </c>
      <c r="D198" t="s">
        <v>1124</v>
      </c>
      <c r="E198" t="s">
        <v>1407</v>
      </c>
      <c r="F198">
        <v>-89.657453000000004</v>
      </c>
      <c r="G198">
        <v>20.822399999999998</v>
      </c>
    </row>
    <row r="199" spans="1:7" x14ac:dyDescent="0.25">
      <c r="A199" t="s">
        <v>618</v>
      </c>
      <c r="B199" t="s">
        <v>111</v>
      </c>
      <c r="C199" t="s">
        <v>1120</v>
      </c>
      <c r="D199" t="s">
        <v>1120</v>
      </c>
      <c r="E199" t="s">
        <v>1217</v>
      </c>
      <c r="F199">
        <v>-89.694829999999996</v>
      </c>
      <c r="G199">
        <v>20.950050999999998</v>
      </c>
    </row>
    <row r="200" spans="1:7" x14ac:dyDescent="0.25">
      <c r="A200" t="s">
        <v>624</v>
      </c>
      <c r="B200" t="s">
        <v>111</v>
      </c>
      <c r="C200" t="s">
        <v>1408</v>
      </c>
      <c r="D200" t="s">
        <v>1409</v>
      </c>
      <c r="E200" t="s">
        <v>1410</v>
      </c>
      <c r="F200">
        <v>-88.941760000000002</v>
      </c>
      <c r="G200">
        <v>20.759815</v>
      </c>
    </row>
    <row r="201" spans="1:7" x14ac:dyDescent="0.25">
      <c r="A201" t="s">
        <v>630</v>
      </c>
      <c r="B201" t="s">
        <v>111</v>
      </c>
      <c r="C201" t="s">
        <v>1190</v>
      </c>
      <c r="D201" t="s">
        <v>1411</v>
      </c>
      <c r="E201" t="s">
        <v>1412</v>
      </c>
      <c r="F201">
        <v>-89.015636999999998</v>
      </c>
      <c r="G201">
        <v>20.837418</v>
      </c>
    </row>
    <row r="202" spans="1:7" x14ac:dyDescent="0.25">
      <c r="A202" t="s">
        <v>636</v>
      </c>
      <c r="B202" t="s">
        <v>111</v>
      </c>
      <c r="C202" t="s">
        <v>1120</v>
      </c>
      <c r="D202" t="s">
        <v>1120</v>
      </c>
      <c r="E202" t="s">
        <v>1413</v>
      </c>
      <c r="F202">
        <v>-89.569778999999997</v>
      </c>
      <c r="G202">
        <v>20.952297000000002</v>
      </c>
    </row>
    <row r="203" spans="1:7" x14ac:dyDescent="0.25">
      <c r="A203" t="s">
        <v>642</v>
      </c>
      <c r="B203" t="s">
        <v>111</v>
      </c>
      <c r="C203" t="s">
        <v>1179</v>
      </c>
      <c r="D203" t="s">
        <v>1179</v>
      </c>
      <c r="E203" t="s">
        <v>1414</v>
      </c>
      <c r="F203">
        <v>-89.569929999999999</v>
      </c>
      <c r="G203">
        <v>20.91047</v>
      </c>
    </row>
    <row r="204" spans="1:7" x14ac:dyDescent="0.25">
      <c r="A204" t="s">
        <v>643</v>
      </c>
      <c r="B204" t="s">
        <v>111</v>
      </c>
      <c r="C204" t="s">
        <v>1345</v>
      </c>
      <c r="D204" t="s">
        <v>1415</v>
      </c>
      <c r="E204" t="s">
        <v>1416</v>
      </c>
      <c r="F204">
        <v>-89.290650999999997</v>
      </c>
      <c r="G204">
        <v>20.292892999999999</v>
      </c>
    </row>
    <row r="205" spans="1:7" x14ac:dyDescent="0.25">
      <c r="A205" t="s">
        <v>644</v>
      </c>
      <c r="B205" t="s">
        <v>111</v>
      </c>
      <c r="C205" t="s">
        <v>1417</v>
      </c>
      <c r="D205" t="s">
        <v>1417</v>
      </c>
      <c r="E205" t="s">
        <v>1418</v>
      </c>
      <c r="F205">
        <v>-89.395763000000002</v>
      </c>
      <c r="G205">
        <v>21.002495</v>
      </c>
    </row>
    <row r="206" spans="1:7" x14ac:dyDescent="0.25">
      <c r="A206" t="s">
        <v>645</v>
      </c>
      <c r="B206" t="s">
        <v>111</v>
      </c>
      <c r="C206" t="s">
        <v>1160</v>
      </c>
      <c r="D206" t="s">
        <v>1419</v>
      </c>
      <c r="E206" t="s">
        <v>1420</v>
      </c>
      <c r="F206">
        <v>-87.692655999999999</v>
      </c>
      <c r="G206">
        <v>20.984242999999999</v>
      </c>
    </row>
    <row r="207" spans="1:7" x14ac:dyDescent="0.25">
      <c r="A207" t="s">
        <v>646</v>
      </c>
      <c r="B207" t="s">
        <v>111</v>
      </c>
      <c r="C207" t="s">
        <v>1137</v>
      </c>
      <c r="D207" t="s">
        <v>1421</v>
      </c>
      <c r="E207" t="s">
        <v>1422</v>
      </c>
      <c r="F207">
        <v>-90.159982999999997</v>
      </c>
      <c r="G207">
        <v>20.621206000000001</v>
      </c>
    </row>
    <row r="208" spans="1:7" x14ac:dyDescent="0.25">
      <c r="A208" t="s">
        <v>647</v>
      </c>
      <c r="B208" t="s">
        <v>111</v>
      </c>
      <c r="C208" t="s">
        <v>1423</v>
      </c>
      <c r="D208" t="s">
        <v>1191</v>
      </c>
      <c r="E208" t="s">
        <v>1424</v>
      </c>
      <c r="F208">
        <v>-88.148353</v>
      </c>
      <c r="G208">
        <v>20.866015999999998</v>
      </c>
    </row>
    <row r="209" spans="1:7" x14ac:dyDescent="0.25">
      <c r="A209" t="s">
        <v>648</v>
      </c>
      <c r="B209" t="s">
        <v>111</v>
      </c>
      <c r="C209" t="s">
        <v>1139</v>
      </c>
      <c r="D209" t="s">
        <v>1139</v>
      </c>
      <c r="E209" t="s">
        <v>1425</v>
      </c>
      <c r="F209">
        <v>-89.694564</v>
      </c>
      <c r="G209">
        <v>20.917127000000001</v>
      </c>
    </row>
    <row r="210" spans="1:7" x14ac:dyDescent="0.25">
      <c r="A210" t="s">
        <v>649</v>
      </c>
      <c r="B210" t="s">
        <v>111</v>
      </c>
      <c r="C210" t="s">
        <v>1274</v>
      </c>
      <c r="D210" t="s">
        <v>1426</v>
      </c>
      <c r="E210" t="s">
        <v>1427</v>
      </c>
      <c r="F210">
        <v>-88.582684999999998</v>
      </c>
      <c r="G210">
        <v>20.704661000000002</v>
      </c>
    </row>
    <row r="211" spans="1:7" x14ac:dyDescent="0.25">
      <c r="A211" t="s">
        <v>650</v>
      </c>
      <c r="B211" t="s">
        <v>111</v>
      </c>
      <c r="C211" t="s">
        <v>1120</v>
      </c>
      <c r="D211" t="s">
        <v>1120</v>
      </c>
      <c r="E211" t="s">
        <v>1428</v>
      </c>
      <c r="F211">
        <v>-89.615469000000004</v>
      </c>
      <c r="G211">
        <v>20.968724999999999</v>
      </c>
    </row>
    <row r="212" spans="1:7" x14ac:dyDescent="0.25">
      <c r="A212" t="s">
        <v>651</v>
      </c>
      <c r="B212" t="s">
        <v>111</v>
      </c>
      <c r="C212" t="s">
        <v>1372</v>
      </c>
      <c r="D212" t="s">
        <v>1372</v>
      </c>
      <c r="E212" t="s">
        <v>1429</v>
      </c>
      <c r="F212">
        <v>-89.723415000000003</v>
      </c>
      <c r="G212">
        <v>20.486052000000001</v>
      </c>
    </row>
    <row r="213" spans="1:7" x14ac:dyDescent="0.25">
      <c r="A213" t="s">
        <v>652</v>
      </c>
      <c r="B213" t="s">
        <v>111</v>
      </c>
      <c r="C213" t="s">
        <v>1139</v>
      </c>
      <c r="D213" t="s">
        <v>1139</v>
      </c>
      <c r="E213" t="s">
        <v>1430</v>
      </c>
      <c r="F213">
        <v>-89.749093999999999</v>
      </c>
      <c r="G213">
        <v>20.890556</v>
      </c>
    </row>
    <row r="214" spans="1:7" x14ac:dyDescent="0.25">
      <c r="A214" t="s">
        <v>653</v>
      </c>
      <c r="B214" t="s">
        <v>111</v>
      </c>
      <c r="C214" t="s">
        <v>1120</v>
      </c>
      <c r="D214" t="s">
        <v>1120</v>
      </c>
      <c r="E214" t="s">
        <v>1223</v>
      </c>
      <c r="F214">
        <v>-89.627933999999996</v>
      </c>
      <c r="G214">
        <v>20.923223</v>
      </c>
    </row>
    <row r="215" spans="1:7" x14ac:dyDescent="0.25">
      <c r="A215" t="s">
        <v>654</v>
      </c>
      <c r="B215" t="s">
        <v>111</v>
      </c>
      <c r="C215" t="s">
        <v>1259</v>
      </c>
      <c r="D215" t="s">
        <v>1259</v>
      </c>
      <c r="E215" t="s">
        <v>1431</v>
      </c>
      <c r="F215">
        <v>-89.855125999999998</v>
      </c>
      <c r="G215">
        <v>20.553364999999999</v>
      </c>
    </row>
    <row r="216" spans="1:7" x14ac:dyDescent="0.25">
      <c r="A216" t="s">
        <v>655</v>
      </c>
      <c r="B216" t="s">
        <v>111</v>
      </c>
      <c r="C216" t="s">
        <v>1120</v>
      </c>
      <c r="D216" t="s">
        <v>1120</v>
      </c>
      <c r="E216" t="s">
        <v>1432</v>
      </c>
      <c r="F216">
        <v>-89.600521999999998</v>
      </c>
      <c r="G216">
        <v>20.996172999999999</v>
      </c>
    </row>
    <row r="217" spans="1:7" x14ac:dyDescent="0.25">
      <c r="A217" t="s">
        <v>656</v>
      </c>
      <c r="B217" t="s">
        <v>111</v>
      </c>
      <c r="C217" t="s">
        <v>1181</v>
      </c>
      <c r="D217" t="s">
        <v>1181</v>
      </c>
      <c r="E217" t="s">
        <v>1433</v>
      </c>
      <c r="F217">
        <v>-88.202279000000004</v>
      </c>
      <c r="G217">
        <v>20.68872</v>
      </c>
    </row>
    <row r="218" spans="1:7" x14ac:dyDescent="0.25">
      <c r="A218" t="s">
        <v>657</v>
      </c>
      <c r="B218" t="s">
        <v>111</v>
      </c>
      <c r="C218" t="s">
        <v>1120</v>
      </c>
      <c r="D218" t="s">
        <v>1120</v>
      </c>
      <c r="E218" t="s">
        <v>1434</v>
      </c>
      <c r="F218">
        <v>-89.592102999999994</v>
      </c>
      <c r="G218">
        <v>20.937543999999999</v>
      </c>
    </row>
    <row r="219" spans="1:7" x14ac:dyDescent="0.25">
      <c r="A219" t="s">
        <v>658</v>
      </c>
      <c r="B219" t="s">
        <v>111</v>
      </c>
      <c r="C219" t="s">
        <v>1264</v>
      </c>
      <c r="D219" t="s">
        <v>1264</v>
      </c>
      <c r="E219" t="s">
        <v>1435</v>
      </c>
      <c r="F219">
        <v>-89.448437999999996</v>
      </c>
      <c r="G219">
        <v>20.817057999999999</v>
      </c>
    </row>
    <row r="220" spans="1:7" x14ac:dyDescent="0.25">
      <c r="A220" t="s">
        <v>659</v>
      </c>
      <c r="B220" t="s">
        <v>111</v>
      </c>
      <c r="C220" t="s">
        <v>1120</v>
      </c>
      <c r="D220" t="s">
        <v>1436</v>
      </c>
      <c r="E220" t="s">
        <v>1437</v>
      </c>
      <c r="F220">
        <v>-89.584532999999993</v>
      </c>
      <c r="G220">
        <v>21.143785999999999</v>
      </c>
    </row>
    <row r="221" spans="1:7" x14ac:dyDescent="0.25">
      <c r="A221" t="s">
        <v>660</v>
      </c>
      <c r="B221" t="s">
        <v>111</v>
      </c>
      <c r="C221" t="s">
        <v>1438</v>
      </c>
      <c r="D221" t="s">
        <v>1439</v>
      </c>
      <c r="E221" t="s">
        <v>1440</v>
      </c>
      <c r="F221">
        <v>-88.330391000000006</v>
      </c>
      <c r="G221">
        <v>20.311828999999999</v>
      </c>
    </row>
    <row r="222" spans="1:7" x14ac:dyDescent="0.25">
      <c r="A222" t="s">
        <v>661</v>
      </c>
      <c r="B222" t="s">
        <v>111</v>
      </c>
      <c r="C222" t="s">
        <v>1181</v>
      </c>
      <c r="D222" t="s">
        <v>1441</v>
      </c>
      <c r="E222" t="s">
        <v>1442</v>
      </c>
      <c r="F222">
        <v>-88.111943999999994</v>
      </c>
      <c r="G222">
        <v>20.703056</v>
      </c>
    </row>
    <row r="223" spans="1:7" x14ac:dyDescent="0.25">
      <c r="A223" t="s">
        <v>662</v>
      </c>
      <c r="B223" t="s">
        <v>111</v>
      </c>
      <c r="C223" t="s">
        <v>1169</v>
      </c>
      <c r="D223" t="s">
        <v>1169</v>
      </c>
      <c r="E223" t="s">
        <v>1443</v>
      </c>
      <c r="F223">
        <v>-88.891133999999994</v>
      </c>
      <c r="G223">
        <v>21.393059000000001</v>
      </c>
    </row>
    <row r="224" spans="1:7" x14ac:dyDescent="0.25">
      <c r="A224" t="s">
        <v>663</v>
      </c>
      <c r="B224" t="s">
        <v>111</v>
      </c>
      <c r="C224" t="s">
        <v>1186</v>
      </c>
      <c r="D224" t="s">
        <v>1186</v>
      </c>
      <c r="E224" t="s">
        <v>1444</v>
      </c>
      <c r="F224">
        <v>-89.643446999999995</v>
      </c>
      <c r="G224">
        <v>21.284071999999998</v>
      </c>
    </row>
    <row r="225" spans="1:7" x14ac:dyDescent="0.25">
      <c r="A225" t="s">
        <v>664</v>
      </c>
      <c r="B225" t="s">
        <v>111</v>
      </c>
      <c r="C225" t="s">
        <v>1120</v>
      </c>
      <c r="D225" t="s">
        <v>1120</v>
      </c>
      <c r="E225" t="s">
        <v>1445</v>
      </c>
      <c r="F225">
        <v>-89.611733000000001</v>
      </c>
      <c r="G225">
        <v>21.011495</v>
      </c>
    </row>
    <row r="226" spans="1:7" x14ac:dyDescent="0.25">
      <c r="A226" t="s">
        <v>665</v>
      </c>
      <c r="B226" t="s">
        <v>111</v>
      </c>
      <c r="C226" t="s">
        <v>1120</v>
      </c>
      <c r="D226" t="s">
        <v>1120</v>
      </c>
      <c r="E226" t="s">
        <v>1446</v>
      </c>
      <c r="F226">
        <v>-89.714438999999999</v>
      </c>
      <c r="G226">
        <v>21.009523999999999</v>
      </c>
    </row>
    <row r="227" spans="1:7" x14ac:dyDescent="0.25">
      <c r="A227" t="s">
        <v>666</v>
      </c>
      <c r="B227" t="s">
        <v>111</v>
      </c>
      <c r="C227" t="s">
        <v>1120</v>
      </c>
      <c r="D227" t="s">
        <v>1120</v>
      </c>
      <c r="E227" t="s">
        <v>1447</v>
      </c>
      <c r="F227">
        <v>-89.654450999999995</v>
      </c>
      <c r="G227">
        <v>20.998132999999999</v>
      </c>
    </row>
    <row r="228" spans="1:7" x14ac:dyDescent="0.25">
      <c r="A228" t="s">
        <v>667</v>
      </c>
      <c r="B228" t="s">
        <v>111</v>
      </c>
      <c r="C228" t="s">
        <v>1181</v>
      </c>
      <c r="D228" t="s">
        <v>1181</v>
      </c>
      <c r="E228" t="s">
        <v>1448</v>
      </c>
      <c r="F228">
        <v>-88.209171999999995</v>
      </c>
      <c r="G228">
        <v>20.686733</v>
      </c>
    </row>
    <row r="229" spans="1:7" x14ac:dyDescent="0.25">
      <c r="A229" t="s">
        <v>668</v>
      </c>
      <c r="B229" t="s">
        <v>111</v>
      </c>
      <c r="C229" t="s">
        <v>1438</v>
      </c>
      <c r="D229" t="s">
        <v>1449</v>
      </c>
      <c r="E229" t="s">
        <v>1326</v>
      </c>
      <c r="F229">
        <v>-88.268919999999994</v>
      </c>
      <c r="G229">
        <v>20.35286</v>
      </c>
    </row>
    <row r="230" spans="1:7" x14ac:dyDescent="0.25">
      <c r="A230" t="s">
        <v>669</v>
      </c>
      <c r="B230" t="s">
        <v>111</v>
      </c>
      <c r="C230" t="s">
        <v>1120</v>
      </c>
      <c r="D230" t="s">
        <v>1120</v>
      </c>
      <c r="E230" t="s">
        <v>1450</v>
      </c>
      <c r="F230">
        <v>-89.642391000000003</v>
      </c>
      <c r="G230">
        <v>21.000059</v>
      </c>
    </row>
    <row r="231" spans="1:7" x14ac:dyDescent="0.25">
      <c r="A231" t="s">
        <v>675</v>
      </c>
      <c r="B231" t="s">
        <v>111</v>
      </c>
      <c r="C231" t="s">
        <v>1206</v>
      </c>
      <c r="D231" t="s">
        <v>1206</v>
      </c>
      <c r="E231" t="s">
        <v>1451</v>
      </c>
      <c r="F231">
        <v>-88.282909000000004</v>
      </c>
      <c r="G231">
        <v>21.008841</v>
      </c>
    </row>
    <row r="232" spans="1:7" x14ac:dyDescent="0.25">
      <c r="A232" t="s">
        <v>681</v>
      </c>
      <c r="B232" t="s">
        <v>111</v>
      </c>
      <c r="C232" t="s">
        <v>1120</v>
      </c>
      <c r="D232" t="s">
        <v>1120</v>
      </c>
      <c r="E232" t="s">
        <v>1452</v>
      </c>
      <c r="F232">
        <v>-89.635434000000004</v>
      </c>
      <c r="G232">
        <v>20.926178</v>
      </c>
    </row>
    <row r="233" spans="1:7" x14ac:dyDescent="0.25">
      <c r="A233" t="s">
        <v>687</v>
      </c>
      <c r="B233" t="s">
        <v>111</v>
      </c>
      <c r="C233" t="s">
        <v>1120</v>
      </c>
      <c r="D233" t="s">
        <v>1120</v>
      </c>
      <c r="E233" t="s">
        <v>1228</v>
      </c>
      <c r="F233">
        <v>-89.709779999999995</v>
      </c>
      <c r="G233">
        <v>20.997226000000001</v>
      </c>
    </row>
    <row r="234" spans="1:7" x14ac:dyDescent="0.25">
      <c r="A234" t="s">
        <v>693</v>
      </c>
      <c r="B234" t="s">
        <v>111</v>
      </c>
      <c r="C234" t="s">
        <v>1120</v>
      </c>
      <c r="D234" t="s">
        <v>1120</v>
      </c>
      <c r="E234" t="s">
        <v>1453</v>
      </c>
      <c r="F234">
        <v>-89.639581000000007</v>
      </c>
      <c r="G234">
        <v>20.953271999999998</v>
      </c>
    </row>
    <row r="235" spans="1:7" x14ac:dyDescent="0.25">
      <c r="A235" t="s">
        <v>699</v>
      </c>
      <c r="B235" t="s">
        <v>111</v>
      </c>
      <c r="C235" t="s">
        <v>1345</v>
      </c>
      <c r="D235" t="s">
        <v>1346</v>
      </c>
      <c r="E235" t="s">
        <v>1416</v>
      </c>
      <c r="F235">
        <v>-89.287869000000001</v>
      </c>
      <c r="G235">
        <v>20.202504999999999</v>
      </c>
    </row>
    <row r="236" spans="1:7" x14ac:dyDescent="0.25">
      <c r="A236" t="s">
        <v>700</v>
      </c>
      <c r="B236" t="s">
        <v>111</v>
      </c>
      <c r="C236" t="s">
        <v>1330</v>
      </c>
      <c r="D236" t="s">
        <v>1330</v>
      </c>
      <c r="E236" t="s">
        <v>1454</v>
      </c>
      <c r="F236">
        <v>-89.641007000000002</v>
      </c>
      <c r="G236">
        <v>21.139147000000001</v>
      </c>
    </row>
    <row r="237" spans="1:7" x14ac:dyDescent="0.25">
      <c r="A237" t="s">
        <v>701</v>
      </c>
      <c r="B237" t="s">
        <v>111</v>
      </c>
      <c r="C237" t="s">
        <v>1160</v>
      </c>
      <c r="D237" t="s">
        <v>1160</v>
      </c>
      <c r="E237" t="s">
        <v>1455</v>
      </c>
      <c r="F237">
        <v>-88.156835999999998</v>
      </c>
      <c r="G237">
        <v>21.156348000000001</v>
      </c>
    </row>
    <row r="238" spans="1:7" x14ac:dyDescent="0.25">
      <c r="A238" t="s">
        <v>702</v>
      </c>
      <c r="B238" t="s">
        <v>111</v>
      </c>
      <c r="C238" t="s">
        <v>1456</v>
      </c>
      <c r="D238" t="s">
        <v>1457</v>
      </c>
      <c r="E238" t="s">
        <v>1458</v>
      </c>
      <c r="F238">
        <v>-89.607314000000002</v>
      </c>
      <c r="G238">
        <v>20.538205999999999</v>
      </c>
    </row>
    <row r="239" spans="1:7" x14ac:dyDescent="0.25">
      <c r="A239" t="s">
        <v>703</v>
      </c>
      <c r="B239" t="s">
        <v>111</v>
      </c>
      <c r="C239" t="s">
        <v>1139</v>
      </c>
      <c r="D239" t="s">
        <v>1139</v>
      </c>
      <c r="E239" t="s">
        <v>1459</v>
      </c>
      <c r="F239">
        <v>-89.694044000000005</v>
      </c>
      <c r="G239">
        <v>20.902217</v>
      </c>
    </row>
    <row r="240" spans="1:7" x14ac:dyDescent="0.25">
      <c r="A240" t="s">
        <v>704</v>
      </c>
      <c r="B240" t="s">
        <v>111</v>
      </c>
      <c r="C240" t="s">
        <v>1460</v>
      </c>
      <c r="D240" t="s">
        <v>1460</v>
      </c>
      <c r="E240" t="s">
        <v>1461</v>
      </c>
      <c r="F240">
        <v>-89.342033999999998</v>
      </c>
      <c r="G240">
        <v>20.539624</v>
      </c>
    </row>
    <row r="241" spans="1:7" x14ac:dyDescent="0.25">
      <c r="A241" t="s">
        <v>705</v>
      </c>
      <c r="B241" t="s">
        <v>111</v>
      </c>
      <c r="C241" t="s">
        <v>1120</v>
      </c>
      <c r="D241" t="s">
        <v>1120</v>
      </c>
      <c r="E241" t="s">
        <v>1462</v>
      </c>
      <c r="F241">
        <v>-89.660589999999999</v>
      </c>
      <c r="G241">
        <v>20.981066999999999</v>
      </c>
    </row>
    <row r="242" spans="1:7" x14ac:dyDescent="0.25">
      <c r="A242" t="s">
        <v>706</v>
      </c>
      <c r="B242" t="s">
        <v>111</v>
      </c>
      <c r="C242" t="s">
        <v>1120</v>
      </c>
      <c r="D242" t="s">
        <v>1463</v>
      </c>
      <c r="E242" t="s">
        <v>1464</v>
      </c>
      <c r="F242">
        <v>-89.614999999999995</v>
      </c>
      <c r="G242">
        <v>21.131769999999999</v>
      </c>
    </row>
    <row r="243" spans="1:7" x14ac:dyDescent="0.25">
      <c r="A243" t="s">
        <v>707</v>
      </c>
      <c r="B243" t="s">
        <v>111</v>
      </c>
      <c r="C243" t="s">
        <v>1120</v>
      </c>
      <c r="D243" t="s">
        <v>1120</v>
      </c>
      <c r="E243" t="s">
        <v>1465</v>
      </c>
      <c r="F243">
        <v>-89.597239000000002</v>
      </c>
      <c r="G243">
        <v>20.926704999999998</v>
      </c>
    </row>
    <row r="244" spans="1:7" x14ac:dyDescent="0.25">
      <c r="A244" t="s">
        <v>708</v>
      </c>
      <c r="B244" t="s">
        <v>111</v>
      </c>
      <c r="C244" t="s">
        <v>1120</v>
      </c>
      <c r="D244" t="s">
        <v>1120</v>
      </c>
      <c r="E244" t="s">
        <v>1466</v>
      </c>
      <c r="F244">
        <v>-89.598252000000002</v>
      </c>
      <c r="G244">
        <v>20.934508999999998</v>
      </c>
    </row>
    <row r="245" spans="1:7" x14ac:dyDescent="0.25">
      <c r="A245" t="s">
        <v>709</v>
      </c>
      <c r="B245" t="s">
        <v>111</v>
      </c>
      <c r="C245" t="s">
        <v>1417</v>
      </c>
      <c r="D245" t="s">
        <v>1417</v>
      </c>
      <c r="E245" t="s">
        <v>1467</v>
      </c>
      <c r="F245">
        <v>-89.396951000000001</v>
      </c>
      <c r="G245">
        <v>21.003692999999998</v>
      </c>
    </row>
    <row r="246" spans="1:7" x14ac:dyDescent="0.25">
      <c r="A246" t="s">
        <v>710</v>
      </c>
      <c r="B246" t="s">
        <v>111</v>
      </c>
      <c r="C246" t="s">
        <v>1120</v>
      </c>
      <c r="D246" t="s">
        <v>1120</v>
      </c>
      <c r="E246" t="s">
        <v>1468</v>
      </c>
      <c r="F246">
        <v>-89.641071999999994</v>
      </c>
      <c r="G246">
        <v>20.969412999999999</v>
      </c>
    </row>
    <row r="247" spans="1:7" x14ac:dyDescent="0.25">
      <c r="A247" t="s">
        <v>711</v>
      </c>
      <c r="B247" t="s">
        <v>111</v>
      </c>
      <c r="C247" t="s">
        <v>1120</v>
      </c>
      <c r="D247" t="s">
        <v>1120</v>
      </c>
      <c r="E247" t="s">
        <v>1450</v>
      </c>
      <c r="F247">
        <v>-89.642391000000003</v>
      </c>
      <c r="G247">
        <v>21.000059</v>
      </c>
    </row>
    <row r="248" spans="1:7" x14ac:dyDescent="0.25">
      <c r="A248" t="s">
        <v>712</v>
      </c>
      <c r="B248" t="s">
        <v>111</v>
      </c>
      <c r="C248" t="s">
        <v>1120</v>
      </c>
      <c r="D248" t="s">
        <v>1120</v>
      </c>
      <c r="E248" t="s">
        <v>1469</v>
      </c>
      <c r="F248">
        <v>-89.604560000000006</v>
      </c>
      <c r="G248">
        <v>20.944870999999999</v>
      </c>
    </row>
    <row r="249" spans="1:7" x14ac:dyDescent="0.25">
      <c r="A249" t="s">
        <v>713</v>
      </c>
      <c r="B249" t="s">
        <v>111</v>
      </c>
      <c r="C249" t="s">
        <v>1120</v>
      </c>
      <c r="D249" t="s">
        <v>1120</v>
      </c>
      <c r="E249" t="s">
        <v>1470</v>
      </c>
      <c r="F249">
        <v>-89.618320999999995</v>
      </c>
      <c r="G249">
        <v>20.937024999999998</v>
      </c>
    </row>
    <row r="250" spans="1:7" x14ac:dyDescent="0.25">
      <c r="A250" t="s">
        <v>714</v>
      </c>
      <c r="B250" t="s">
        <v>111</v>
      </c>
      <c r="C250" t="s">
        <v>1120</v>
      </c>
      <c r="D250" t="s">
        <v>1135</v>
      </c>
      <c r="E250" t="s">
        <v>1471</v>
      </c>
      <c r="F250">
        <v>-89.657799999999995</v>
      </c>
      <c r="G250">
        <v>21.102077000000001</v>
      </c>
    </row>
    <row r="251" spans="1:7" x14ac:dyDescent="0.25">
      <c r="A251" t="s">
        <v>715</v>
      </c>
      <c r="B251" t="s">
        <v>111</v>
      </c>
      <c r="C251" t="s">
        <v>1330</v>
      </c>
      <c r="D251" t="s">
        <v>1330</v>
      </c>
      <c r="E251" t="s">
        <v>1472</v>
      </c>
      <c r="F251">
        <v>-89.551046999999997</v>
      </c>
      <c r="G251">
        <v>20.403372000000001</v>
      </c>
    </row>
    <row r="252" spans="1:7" x14ac:dyDescent="0.25">
      <c r="A252" t="s">
        <v>716</v>
      </c>
      <c r="B252" t="s">
        <v>111</v>
      </c>
      <c r="C252" t="s">
        <v>1372</v>
      </c>
      <c r="D252" t="s">
        <v>1372</v>
      </c>
      <c r="E252" t="s">
        <v>1473</v>
      </c>
      <c r="F252">
        <v>-89.722769</v>
      </c>
      <c r="G252">
        <v>20.488399000000001</v>
      </c>
    </row>
    <row r="253" spans="1:7" x14ac:dyDescent="0.25">
      <c r="A253" t="s">
        <v>717</v>
      </c>
      <c r="B253" t="s">
        <v>111</v>
      </c>
      <c r="C253" t="s">
        <v>1460</v>
      </c>
      <c r="D253" t="s">
        <v>1460</v>
      </c>
      <c r="E253" t="s">
        <v>1474</v>
      </c>
      <c r="F253">
        <v>-89.33475</v>
      </c>
      <c r="G253">
        <v>20.538609999999998</v>
      </c>
    </row>
    <row r="254" spans="1:7" x14ac:dyDescent="0.25">
      <c r="A254" t="s">
        <v>718</v>
      </c>
      <c r="B254" t="s">
        <v>111</v>
      </c>
      <c r="C254" t="s">
        <v>1330</v>
      </c>
      <c r="D254" t="s">
        <v>1330</v>
      </c>
      <c r="E254" t="s">
        <v>1475</v>
      </c>
      <c r="F254">
        <v>-89.534762000000001</v>
      </c>
      <c r="G254">
        <v>20.386555999999999</v>
      </c>
    </row>
    <row r="255" spans="1:7" x14ac:dyDescent="0.25">
      <c r="A255" t="s">
        <v>719</v>
      </c>
      <c r="B255" t="s">
        <v>111</v>
      </c>
      <c r="C255" t="s">
        <v>1120</v>
      </c>
      <c r="D255" t="s">
        <v>1120</v>
      </c>
      <c r="E255" t="s">
        <v>1476</v>
      </c>
      <c r="F255">
        <v>-89.6648</v>
      </c>
      <c r="G255">
        <v>20.896871000000001</v>
      </c>
    </row>
    <row r="256" spans="1:7" x14ac:dyDescent="0.25">
      <c r="A256" t="s">
        <v>720</v>
      </c>
      <c r="B256" t="s">
        <v>111</v>
      </c>
      <c r="C256" t="s">
        <v>1383</v>
      </c>
      <c r="D256" t="s">
        <v>1383</v>
      </c>
      <c r="E256" t="s">
        <v>1477</v>
      </c>
      <c r="F256">
        <v>-89.473858000000007</v>
      </c>
      <c r="G256">
        <v>20.749037000000001</v>
      </c>
    </row>
    <row r="257" spans="1:7" x14ac:dyDescent="0.25">
      <c r="A257" t="s">
        <v>721</v>
      </c>
      <c r="B257" t="s">
        <v>111</v>
      </c>
      <c r="C257" t="s">
        <v>1243</v>
      </c>
      <c r="D257" t="s">
        <v>1243</v>
      </c>
      <c r="E257" t="s">
        <v>1244</v>
      </c>
      <c r="F257">
        <v>-90.395036000000005</v>
      </c>
      <c r="G257">
        <v>20.866527000000001</v>
      </c>
    </row>
    <row r="258" spans="1:7" x14ac:dyDescent="0.25">
      <c r="A258" t="s">
        <v>722</v>
      </c>
      <c r="B258" t="s">
        <v>111</v>
      </c>
      <c r="C258" t="s">
        <v>1357</v>
      </c>
      <c r="D258" t="s">
        <v>1478</v>
      </c>
      <c r="E258" t="s">
        <v>1359</v>
      </c>
      <c r="F258">
        <v>-90.097222000000002</v>
      </c>
      <c r="G258">
        <v>20.433333000000001</v>
      </c>
    </row>
    <row r="259" spans="1:7" x14ac:dyDescent="0.25">
      <c r="A259" t="s">
        <v>723</v>
      </c>
      <c r="B259" t="s">
        <v>111</v>
      </c>
      <c r="C259" t="s">
        <v>1259</v>
      </c>
      <c r="D259" t="s">
        <v>1259</v>
      </c>
      <c r="E259" t="s">
        <v>1479</v>
      </c>
      <c r="F259">
        <v>-89.850003000000001</v>
      </c>
      <c r="G259">
        <v>20.547398999999999</v>
      </c>
    </row>
    <row r="260" spans="1:7" x14ac:dyDescent="0.25">
      <c r="A260" t="s">
        <v>724</v>
      </c>
      <c r="B260" t="s">
        <v>111</v>
      </c>
      <c r="C260" t="s">
        <v>1241</v>
      </c>
      <c r="D260" t="s">
        <v>1241</v>
      </c>
      <c r="E260" t="s">
        <v>1480</v>
      </c>
      <c r="F260">
        <v>-89.885794000000004</v>
      </c>
      <c r="G260">
        <v>21.023150999999999</v>
      </c>
    </row>
    <row r="261" spans="1:7" x14ac:dyDescent="0.25">
      <c r="A261" t="s">
        <v>725</v>
      </c>
      <c r="B261" t="s">
        <v>111</v>
      </c>
      <c r="C261" t="s">
        <v>1139</v>
      </c>
      <c r="D261" t="s">
        <v>1308</v>
      </c>
      <c r="E261" t="s">
        <v>1309</v>
      </c>
      <c r="F261">
        <v>-89.709847999999994</v>
      </c>
      <c r="G261">
        <v>20.889842000000002</v>
      </c>
    </row>
    <row r="262" spans="1:7" x14ac:dyDescent="0.25">
      <c r="A262" t="s">
        <v>726</v>
      </c>
      <c r="B262" t="s">
        <v>111</v>
      </c>
      <c r="C262" t="s">
        <v>1481</v>
      </c>
      <c r="D262" t="s">
        <v>1481</v>
      </c>
      <c r="E262" t="s">
        <v>1482</v>
      </c>
      <c r="F262">
        <v>-89.473724000000004</v>
      </c>
      <c r="G262">
        <v>20.380517000000001</v>
      </c>
    </row>
    <row r="263" spans="1:7" x14ac:dyDescent="0.25">
      <c r="A263" t="s">
        <v>727</v>
      </c>
      <c r="B263" t="s">
        <v>111</v>
      </c>
      <c r="C263" t="s">
        <v>1181</v>
      </c>
      <c r="D263" t="s">
        <v>1483</v>
      </c>
      <c r="E263" t="s">
        <v>1367</v>
      </c>
      <c r="F263">
        <v>-88.142778000000007</v>
      </c>
      <c r="G263">
        <v>20.643889000000001</v>
      </c>
    </row>
    <row r="264" spans="1:7" x14ac:dyDescent="0.25">
      <c r="A264" t="s">
        <v>728</v>
      </c>
      <c r="B264" t="s">
        <v>111</v>
      </c>
      <c r="C264" t="s">
        <v>1383</v>
      </c>
      <c r="D264" t="s">
        <v>1383</v>
      </c>
      <c r="E264" t="s">
        <v>1484</v>
      </c>
      <c r="F264">
        <v>-89.470855</v>
      </c>
      <c r="G264">
        <v>20.741098000000001</v>
      </c>
    </row>
    <row r="265" spans="1:7" x14ac:dyDescent="0.25">
      <c r="A265" t="s">
        <v>729</v>
      </c>
      <c r="B265" t="s">
        <v>111</v>
      </c>
      <c r="C265" t="s">
        <v>1485</v>
      </c>
      <c r="D265" t="s">
        <v>1486</v>
      </c>
      <c r="E265" t="s">
        <v>1487</v>
      </c>
      <c r="F265">
        <v>-89.531666999999999</v>
      </c>
      <c r="G265">
        <v>20.866667</v>
      </c>
    </row>
    <row r="266" spans="1:7" x14ac:dyDescent="0.25">
      <c r="A266" t="s">
        <v>730</v>
      </c>
      <c r="B266" t="s">
        <v>111</v>
      </c>
      <c r="C266" t="s">
        <v>1485</v>
      </c>
      <c r="D266" t="s">
        <v>1485</v>
      </c>
      <c r="E266" t="s">
        <v>1488</v>
      </c>
      <c r="F266">
        <v>-89.508995999999996</v>
      </c>
      <c r="G266">
        <v>20.811108999999998</v>
      </c>
    </row>
    <row r="267" spans="1:7" x14ac:dyDescent="0.25">
      <c r="A267" t="s">
        <v>731</v>
      </c>
      <c r="B267" t="s">
        <v>111</v>
      </c>
      <c r="C267" t="s">
        <v>1186</v>
      </c>
      <c r="D267" t="s">
        <v>1211</v>
      </c>
      <c r="E267" t="s">
        <v>1489</v>
      </c>
      <c r="F267">
        <v>-89.659401000000003</v>
      </c>
      <c r="G267">
        <v>21.209159</v>
      </c>
    </row>
    <row r="268" spans="1:7" x14ac:dyDescent="0.25">
      <c r="A268" t="s">
        <v>732</v>
      </c>
      <c r="B268" t="s">
        <v>111</v>
      </c>
      <c r="C268" t="s">
        <v>1139</v>
      </c>
      <c r="D268" t="s">
        <v>1325</v>
      </c>
      <c r="E268" t="s">
        <v>1309</v>
      </c>
      <c r="F268">
        <v>-89.742863999999997</v>
      </c>
      <c r="G268">
        <v>20.824259000000001</v>
      </c>
    </row>
    <row r="269" spans="1:7" x14ac:dyDescent="0.25">
      <c r="A269" t="s">
        <v>733</v>
      </c>
      <c r="B269" t="s">
        <v>111</v>
      </c>
      <c r="C269" t="s">
        <v>1139</v>
      </c>
      <c r="D269" t="s">
        <v>1490</v>
      </c>
      <c r="E269" t="s">
        <v>1374</v>
      </c>
      <c r="F269">
        <v>-89.764788999999993</v>
      </c>
      <c r="G269">
        <v>20.945996000000001</v>
      </c>
    </row>
    <row r="270" spans="1:7" x14ac:dyDescent="0.25">
      <c r="A270" t="s">
        <v>734</v>
      </c>
      <c r="B270" t="s">
        <v>111</v>
      </c>
      <c r="C270" t="s">
        <v>1491</v>
      </c>
      <c r="D270" t="s">
        <v>1491</v>
      </c>
      <c r="E270" t="s">
        <v>1492</v>
      </c>
      <c r="F270">
        <v>-88.174525000000003</v>
      </c>
      <c r="G270">
        <v>21.018933000000001</v>
      </c>
    </row>
    <row r="271" spans="1:7" x14ac:dyDescent="0.25">
      <c r="A271" t="s">
        <v>735</v>
      </c>
      <c r="B271" t="s">
        <v>111</v>
      </c>
      <c r="C271" t="s">
        <v>1345</v>
      </c>
      <c r="D271" t="s">
        <v>1346</v>
      </c>
      <c r="E271" t="s">
        <v>1493</v>
      </c>
      <c r="F271">
        <v>-89.275812999999999</v>
      </c>
      <c r="G271">
        <v>20.200399000000001</v>
      </c>
    </row>
    <row r="272" spans="1:7" x14ac:dyDescent="0.25">
      <c r="A272" t="s">
        <v>736</v>
      </c>
      <c r="B272" t="s">
        <v>111</v>
      </c>
      <c r="C272" t="s">
        <v>1345</v>
      </c>
      <c r="D272" t="s">
        <v>1346</v>
      </c>
      <c r="E272" t="s">
        <v>1494</v>
      </c>
      <c r="F272">
        <v>-89.293716000000003</v>
      </c>
      <c r="G272">
        <v>20.208697999999998</v>
      </c>
    </row>
    <row r="273" spans="1:7" x14ac:dyDescent="0.25">
      <c r="A273" t="s">
        <v>737</v>
      </c>
      <c r="B273" t="s">
        <v>111</v>
      </c>
      <c r="C273" t="s">
        <v>1219</v>
      </c>
      <c r="D273" t="s">
        <v>1219</v>
      </c>
      <c r="E273" t="s">
        <v>1495</v>
      </c>
      <c r="F273">
        <v>-89.394170000000003</v>
      </c>
      <c r="G273">
        <v>20.390167999999999</v>
      </c>
    </row>
    <row r="274" spans="1:7" x14ac:dyDescent="0.25">
      <c r="A274" t="s">
        <v>738</v>
      </c>
      <c r="B274" t="s">
        <v>111</v>
      </c>
      <c r="C274" t="s">
        <v>1120</v>
      </c>
      <c r="D274" t="s">
        <v>1120</v>
      </c>
      <c r="E274" t="s">
        <v>1453</v>
      </c>
      <c r="F274">
        <v>-89.639581000000007</v>
      </c>
      <c r="G274">
        <v>20.953271999999998</v>
      </c>
    </row>
    <row r="275" spans="1:7" x14ac:dyDescent="0.25">
      <c r="A275" t="s">
        <v>739</v>
      </c>
      <c r="B275" t="s">
        <v>111</v>
      </c>
      <c r="C275" t="s">
        <v>1120</v>
      </c>
      <c r="D275" t="s">
        <v>1120</v>
      </c>
      <c r="E275" t="s">
        <v>1496</v>
      </c>
      <c r="F275">
        <v>-89.657615000000007</v>
      </c>
      <c r="G275">
        <v>21.009011000000001</v>
      </c>
    </row>
    <row r="276" spans="1:7" x14ac:dyDescent="0.25">
      <c r="A276" t="s">
        <v>740</v>
      </c>
      <c r="B276" t="s">
        <v>111</v>
      </c>
      <c r="C276" t="s">
        <v>1438</v>
      </c>
      <c r="D276" t="s">
        <v>1438</v>
      </c>
      <c r="E276" t="s">
        <v>1497</v>
      </c>
      <c r="F276">
        <v>-88.269121999999996</v>
      </c>
      <c r="G276">
        <v>20.544373</v>
      </c>
    </row>
    <row r="277" spans="1:7" x14ac:dyDescent="0.25">
      <c r="A277" t="s">
        <v>741</v>
      </c>
      <c r="B277" t="s">
        <v>111</v>
      </c>
      <c r="C277" t="s">
        <v>1201</v>
      </c>
      <c r="D277" t="s">
        <v>1201</v>
      </c>
      <c r="E277" t="s">
        <v>1498</v>
      </c>
      <c r="F277">
        <v>-88.921942000000001</v>
      </c>
      <c r="G277">
        <v>20.118243</v>
      </c>
    </row>
    <row r="278" spans="1:7" x14ac:dyDescent="0.25">
      <c r="A278" t="s">
        <v>742</v>
      </c>
      <c r="B278" t="s">
        <v>111</v>
      </c>
      <c r="C278" t="s">
        <v>1193</v>
      </c>
      <c r="D278" t="s">
        <v>1193</v>
      </c>
      <c r="E278" t="s">
        <v>1499</v>
      </c>
      <c r="F278">
        <v>-87.933026999999996</v>
      </c>
      <c r="G278">
        <v>20.650742999999999</v>
      </c>
    </row>
    <row r="279" spans="1:7" x14ac:dyDescent="0.25">
      <c r="A279" t="s">
        <v>743</v>
      </c>
      <c r="B279" t="s">
        <v>111</v>
      </c>
      <c r="C279" t="s">
        <v>1120</v>
      </c>
      <c r="D279" t="s">
        <v>1120</v>
      </c>
      <c r="E279" t="s">
        <v>1500</v>
      </c>
      <c r="F279">
        <v>-89.627351000000004</v>
      </c>
      <c r="G279">
        <v>20.947572000000001</v>
      </c>
    </row>
    <row r="280" spans="1:7" x14ac:dyDescent="0.25">
      <c r="A280" t="s">
        <v>744</v>
      </c>
      <c r="B280" t="s">
        <v>111</v>
      </c>
      <c r="C280" t="s">
        <v>1264</v>
      </c>
      <c r="D280" t="s">
        <v>1501</v>
      </c>
      <c r="E280" t="s">
        <v>1502</v>
      </c>
      <c r="F280">
        <v>-89.433869000000001</v>
      </c>
      <c r="G280">
        <v>20.861419999999999</v>
      </c>
    </row>
    <row r="281" spans="1:7" x14ac:dyDescent="0.25">
      <c r="A281" t="s">
        <v>745</v>
      </c>
      <c r="B281" t="s">
        <v>111</v>
      </c>
      <c r="C281" t="s">
        <v>1120</v>
      </c>
      <c r="D281" t="s">
        <v>1120</v>
      </c>
      <c r="E281" t="s">
        <v>1503</v>
      </c>
      <c r="F281">
        <v>-89.676744999999997</v>
      </c>
      <c r="G281">
        <v>20.961148000000001</v>
      </c>
    </row>
    <row r="282" spans="1:7" x14ac:dyDescent="0.25">
      <c r="A282" t="s">
        <v>746</v>
      </c>
      <c r="B282" t="s">
        <v>111</v>
      </c>
      <c r="C282" t="s">
        <v>1120</v>
      </c>
      <c r="D282" t="s">
        <v>1120</v>
      </c>
      <c r="E282" t="s">
        <v>1504</v>
      </c>
      <c r="F282">
        <v>-89.676744999999997</v>
      </c>
      <c r="G282">
        <v>20.961148000000001</v>
      </c>
    </row>
    <row r="283" spans="1:7" x14ac:dyDescent="0.25">
      <c r="A283" t="s">
        <v>747</v>
      </c>
      <c r="B283" t="s">
        <v>111</v>
      </c>
      <c r="C283" t="s">
        <v>1280</v>
      </c>
      <c r="D283" t="s">
        <v>1281</v>
      </c>
      <c r="E283" t="s">
        <v>1282</v>
      </c>
      <c r="F283">
        <v>-88.916577000000004</v>
      </c>
      <c r="G283">
        <v>20.491233999999999</v>
      </c>
    </row>
    <row r="284" spans="1:7" x14ac:dyDescent="0.25">
      <c r="A284" t="s">
        <v>748</v>
      </c>
      <c r="B284" t="s">
        <v>111</v>
      </c>
      <c r="C284" t="s">
        <v>1337</v>
      </c>
      <c r="D284" t="s">
        <v>1505</v>
      </c>
      <c r="E284" t="s">
        <v>1506</v>
      </c>
      <c r="F284">
        <v>-88.674918000000005</v>
      </c>
      <c r="G284">
        <v>20.948429999999998</v>
      </c>
    </row>
    <row r="285" spans="1:7" x14ac:dyDescent="0.25">
      <c r="A285" t="s">
        <v>749</v>
      </c>
      <c r="B285" t="s">
        <v>111</v>
      </c>
      <c r="C285" t="s">
        <v>1408</v>
      </c>
      <c r="D285" t="s">
        <v>1409</v>
      </c>
      <c r="E285" t="s">
        <v>1507</v>
      </c>
      <c r="F285">
        <v>-88.930199999999999</v>
      </c>
      <c r="G285">
        <v>20.756943</v>
      </c>
    </row>
    <row r="286" spans="1:7" x14ac:dyDescent="0.25">
      <c r="A286" t="s">
        <v>750</v>
      </c>
      <c r="B286" t="s">
        <v>111</v>
      </c>
      <c r="C286" t="s">
        <v>1269</v>
      </c>
      <c r="D286" t="s">
        <v>1270</v>
      </c>
      <c r="E286" t="s">
        <v>1508</v>
      </c>
      <c r="F286">
        <v>-89.292595000000006</v>
      </c>
      <c r="G286">
        <v>21.097014000000001</v>
      </c>
    </row>
    <row r="287" spans="1:7" x14ac:dyDescent="0.25">
      <c r="A287" t="s">
        <v>751</v>
      </c>
      <c r="B287" t="s">
        <v>111</v>
      </c>
      <c r="C287" t="s">
        <v>1120</v>
      </c>
      <c r="D287" t="s">
        <v>1509</v>
      </c>
      <c r="E287" t="s">
        <v>1510</v>
      </c>
      <c r="F287">
        <v>-89.629124000000004</v>
      </c>
      <c r="G287">
        <v>21.079906999999999</v>
      </c>
    </row>
    <row r="288" spans="1:7" x14ac:dyDescent="0.25">
      <c r="A288" t="s">
        <v>752</v>
      </c>
      <c r="B288" t="s">
        <v>111</v>
      </c>
      <c r="C288" t="s">
        <v>1137</v>
      </c>
      <c r="D288" t="s">
        <v>1137</v>
      </c>
      <c r="E288" t="s">
        <v>1511</v>
      </c>
      <c r="F288">
        <v>-90.011010999999996</v>
      </c>
      <c r="G288">
        <v>20.581520000000001</v>
      </c>
    </row>
    <row r="289" spans="1:7" x14ac:dyDescent="0.25">
      <c r="A289" t="s">
        <v>753</v>
      </c>
      <c r="B289" t="s">
        <v>111</v>
      </c>
      <c r="C289" t="s">
        <v>1120</v>
      </c>
      <c r="D289" t="s">
        <v>1120</v>
      </c>
      <c r="E289" t="s">
        <v>1512</v>
      </c>
      <c r="F289">
        <v>-89.709861000000004</v>
      </c>
      <c r="G289">
        <v>20.996677999999999</v>
      </c>
    </row>
    <row r="290" spans="1:7" x14ac:dyDescent="0.25">
      <c r="A290" t="s">
        <v>754</v>
      </c>
      <c r="B290" t="s">
        <v>111</v>
      </c>
      <c r="C290" t="s">
        <v>1383</v>
      </c>
      <c r="D290" t="s">
        <v>1383</v>
      </c>
      <c r="E290" t="s">
        <v>1513</v>
      </c>
      <c r="F290">
        <v>-89.473484999999997</v>
      </c>
      <c r="G290">
        <v>20.742169000000001</v>
      </c>
    </row>
    <row r="291" spans="1:7" x14ac:dyDescent="0.25">
      <c r="A291" t="s">
        <v>755</v>
      </c>
      <c r="B291" t="s">
        <v>111</v>
      </c>
      <c r="C291" t="s">
        <v>1120</v>
      </c>
      <c r="D291" t="s">
        <v>1120</v>
      </c>
      <c r="E291" t="s">
        <v>1514</v>
      </c>
      <c r="F291">
        <v>-89.637754999999999</v>
      </c>
      <c r="G291">
        <v>20.969676</v>
      </c>
    </row>
    <row r="292" spans="1:7" x14ac:dyDescent="0.25">
      <c r="A292" t="s">
        <v>756</v>
      </c>
      <c r="B292" t="s">
        <v>111</v>
      </c>
      <c r="C292" t="s">
        <v>1120</v>
      </c>
      <c r="D292" t="s">
        <v>1120</v>
      </c>
      <c r="E292" t="s">
        <v>1515</v>
      </c>
      <c r="F292">
        <v>-89.649857999999995</v>
      </c>
      <c r="G292">
        <v>20.977332000000001</v>
      </c>
    </row>
    <row r="293" spans="1:7" x14ac:dyDescent="0.25">
      <c r="A293" t="s">
        <v>757</v>
      </c>
      <c r="B293" t="s">
        <v>111</v>
      </c>
      <c r="C293" t="s">
        <v>1120</v>
      </c>
      <c r="D293" t="s">
        <v>1120</v>
      </c>
      <c r="E293" t="s">
        <v>1516</v>
      </c>
      <c r="F293">
        <v>-89.598641999999998</v>
      </c>
      <c r="G293">
        <v>20.953544999999998</v>
      </c>
    </row>
    <row r="294" spans="1:7" x14ac:dyDescent="0.25">
      <c r="A294" t="s">
        <v>758</v>
      </c>
      <c r="B294" t="s">
        <v>111</v>
      </c>
      <c r="C294" t="s">
        <v>1179</v>
      </c>
      <c r="D294" t="s">
        <v>1179</v>
      </c>
      <c r="E294" t="s">
        <v>1517</v>
      </c>
      <c r="F294">
        <v>-89.566738999999998</v>
      </c>
      <c r="G294">
        <v>20.933541000000002</v>
      </c>
    </row>
    <row r="295" spans="1:7" x14ac:dyDescent="0.25">
      <c r="A295" t="s">
        <v>759</v>
      </c>
      <c r="B295" t="s">
        <v>111</v>
      </c>
      <c r="C295" t="s">
        <v>1127</v>
      </c>
      <c r="D295" t="s">
        <v>1127</v>
      </c>
      <c r="E295" t="s">
        <v>1518</v>
      </c>
      <c r="F295">
        <v>-88.527664000000001</v>
      </c>
      <c r="G295">
        <v>20.839537</v>
      </c>
    </row>
    <row r="296" spans="1:7" x14ac:dyDescent="0.25">
      <c r="A296" t="s">
        <v>760</v>
      </c>
      <c r="B296" t="s">
        <v>111</v>
      </c>
      <c r="C296" t="s">
        <v>1127</v>
      </c>
      <c r="D296" t="s">
        <v>1127</v>
      </c>
      <c r="E296" t="s">
        <v>1519</v>
      </c>
      <c r="F296">
        <v>-88.536252000000005</v>
      </c>
      <c r="G296">
        <v>20.840572000000002</v>
      </c>
    </row>
    <row r="297" spans="1:7" x14ac:dyDescent="0.25">
      <c r="A297" t="s">
        <v>761</v>
      </c>
      <c r="B297" t="s">
        <v>111</v>
      </c>
      <c r="C297" t="s">
        <v>1456</v>
      </c>
      <c r="D297" t="s">
        <v>1456</v>
      </c>
      <c r="E297" t="s">
        <v>1520</v>
      </c>
      <c r="F297">
        <v>-89.589538000000005</v>
      </c>
      <c r="G297">
        <v>20.497392999999999</v>
      </c>
    </row>
    <row r="298" spans="1:7" x14ac:dyDescent="0.25">
      <c r="A298" t="s">
        <v>762</v>
      </c>
      <c r="B298" t="s">
        <v>111</v>
      </c>
      <c r="C298" t="s">
        <v>1330</v>
      </c>
      <c r="D298" t="s">
        <v>1521</v>
      </c>
      <c r="E298" t="s">
        <v>1522</v>
      </c>
      <c r="F298">
        <v>-89.553934999999996</v>
      </c>
      <c r="G298">
        <v>20.38767</v>
      </c>
    </row>
    <row r="299" spans="1:7" x14ac:dyDescent="0.25">
      <c r="A299" t="s">
        <v>763</v>
      </c>
      <c r="B299" t="s">
        <v>111</v>
      </c>
      <c r="C299" t="s">
        <v>1120</v>
      </c>
      <c r="D299" t="s">
        <v>1120</v>
      </c>
      <c r="E299" t="s">
        <v>1523</v>
      </c>
      <c r="F299">
        <v>-89.689971999999997</v>
      </c>
      <c r="G299">
        <v>20.988757</v>
      </c>
    </row>
    <row r="300" spans="1:7" x14ac:dyDescent="0.25">
      <c r="A300" t="s">
        <v>764</v>
      </c>
      <c r="B300" t="s">
        <v>111</v>
      </c>
      <c r="C300" t="s">
        <v>1139</v>
      </c>
      <c r="D300" t="s">
        <v>1139</v>
      </c>
      <c r="E300" t="s">
        <v>1524</v>
      </c>
      <c r="F300">
        <v>-89.757530000000003</v>
      </c>
      <c r="G300">
        <v>20.887768000000001</v>
      </c>
    </row>
    <row r="301" spans="1:7" x14ac:dyDescent="0.25">
      <c r="A301" t="s">
        <v>765</v>
      </c>
      <c r="B301" t="s">
        <v>111</v>
      </c>
      <c r="C301" t="s">
        <v>1246</v>
      </c>
      <c r="D301" t="s">
        <v>1525</v>
      </c>
      <c r="E301" t="s">
        <v>1526</v>
      </c>
      <c r="F301">
        <v>-89.381659999999997</v>
      </c>
      <c r="G301">
        <v>19.913816000000001</v>
      </c>
    </row>
    <row r="302" spans="1:7" x14ac:dyDescent="0.25">
      <c r="A302" t="s">
        <v>766</v>
      </c>
      <c r="B302" t="s">
        <v>111</v>
      </c>
      <c r="C302" t="s">
        <v>1137</v>
      </c>
      <c r="D302" t="s">
        <v>1137</v>
      </c>
      <c r="E302" t="s">
        <v>1527</v>
      </c>
      <c r="F302">
        <v>-89.995159999999998</v>
      </c>
      <c r="G302">
        <v>20.585702000000001</v>
      </c>
    </row>
    <row r="303" spans="1:7" x14ac:dyDescent="0.25">
      <c r="A303" t="s">
        <v>767</v>
      </c>
      <c r="B303" t="s">
        <v>111</v>
      </c>
      <c r="C303" t="s">
        <v>1120</v>
      </c>
      <c r="D303" t="s">
        <v>1120</v>
      </c>
      <c r="E303" t="s">
        <v>1528</v>
      </c>
      <c r="F303">
        <v>-89.635666999999998</v>
      </c>
      <c r="G303">
        <v>20.916285999999999</v>
      </c>
    </row>
    <row r="304" spans="1:7" x14ac:dyDescent="0.25">
      <c r="A304" t="s">
        <v>768</v>
      </c>
      <c r="B304" t="s">
        <v>111</v>
      </c>
      <c r="C304" t="s">
        <v>1193</v>
      </c>
      <c r="D304" t="s">
        <v>1529</v>
      </c>
      <c r="E304" t="s">
        <v>1195</v>
      </c>
      <c r="F304">
        <v>-87.733186000000003</v>
      </c>
      <c r="G304">
        <v>20.925505999999999</v>
      </c>
    </row>
    <row r="305" spans="1:7" x14ac:dyDescent="0.25">
      <c r="A305" t="s">
        <v>769</v>
      </c>
      <c r="B305" t="s">
        <v>111</v>
      </c>
      <c r="C305" t="s">
        <v>1120</v>
      </c>
      <c r="D305" t="s">
        <v>1120</v>
      </c>
      <c r="E305" t="s">
        <v>1530</v>
      </c>
      <c r="F305">
        <v>-89.635380999999995</v>
      </c>
      <c r="G305">
        <v>20.977875000000001</v>
      </c>
    </row>
    <row r="306" spans="1:7" x14ac:dyDescent="0.25">
      <c r="A306" t="s">
        <v>770</v>
      </c>
      <c r="B306" t="s">
        <v>111</v>
      </c>
      <c r="C306" t="s">
        <v>1120</v>
      </c>
      <c r="D306" t="s">
        <v>1120</v>
      </c>
      <c r="E306" t="s">
        <v>1531</v>
      </c>
      <c r="F306">
        <v>-89.593252000000007</v>
      </c>
      <c r="G306">
        <v>20.991077000000001</v>
      </c>
    </row>
    <row r="307" spans="1:7" x14ac:dyDescent="0.25">
      <c r="A307" t="s">
        <v>771</v>
      </c>
      <c r="B307" t="s">
        <v>111</v>
      </c>
      <c r="C307" t="s">
        <v>1186</v>
      </c>
      <c r="D307" t="s">
        <v>1186</v>
      </c>
      <c r="E307" t="s">
        <v>1377</v>
      </c>
      <c r="F307">
        <v>-89.663540999999995</v>
      </c>
      <c r="G307">
        <v>21.282931999999999</v>
      </c>
    </row>
    <row r="308" spans="1:7" x14ac:dyDescent="0.25">
      <c r="A308" t="s">
        <v>772</v>
      </c>
      <c r="B308" t="s">
        <v>111</v>
      </c>
      <c r="C308" t="s">
        <v>1269</v>
      </c>
      <c r="D308" t="s">
        <v>1270</v>
      </c>
      <c r="E308" t="s">
        <v>1532</v>
      </c>
      <c r="F308">
        <v>-89.276533000000001</v>
      </c>
      <c r="G308">
        <v>21.110849000000002</v>
      </c>
    </row>
    <row r="309" spans="1:7" x14ac:dyDescent="0.25">
      <c r="A309" t="s">
        <v>773</v>
      </c>
      <c r="B309" t="s">
        <v>111</v>
      </c>
      <c r="C309" t="s">
        <v>1173</v>
      </c>
      <c r="D309" t="s">
        <v>1173</v>
      </c>
      <c r="E309" t="s">
        <v>1533</v>
      </c>
      <c r="F309">
        <v>-89.511022999999994</v>
      </c>
      <c r="G309">
        <v>21.071408999999999</v>
      </c>
    </row>
    <row r="310" spans="1:7" x14ac:dyDescent="0.25">
      <c r="A310" t="s">
        <v>774</v>
      </c>
      <c r="B310" t="s">
        <v>111</v>
      </c>
      <c r="C310" t="s">
        <v>1491</v>
      </c>
      <c r="D310" t="s">
        <v>1534</v>
      </c>
      <c r="E310" t="s">
        <v>1535</v>
      </c>
      <c r="F310">
        <v>-88.113418999999993</v>
      </c>
      <c r="G310">
        <v>20.974274999999999</v>
      </c>
    </row>
    <row r="311" spans="1:7" x14ac:dyDescent="0.25">
      <c r="A311" t="s">
        <v>775</v>
      </c>
      <c r="B311" t="s">
        <v>111</v>
      </c>
      <c r="C311" t="s">
        <v>1120</v>
      </c>
      <c r="D311" t="s">
        <v>1120</v>
      </c>
      <c r="E311" t="s">
        <v>1536</v>
      </c>
      <c r="F311">
        <v>-89.618702999999996</v>
      </c>
      <c r="G311">
        <v>20.919613999999999</v>
      </c>
    </row>
    <row r="312" spans="1:7" x14ac:dyDescent="0.25">
      <c r="A312" t="s">
        <v>776</v>
      </c>
      <c r="B312" t="s">
        <v>111</v>
      </c>
      <c r="C312" t="s">
        <v>1120</v>
      </c>
      <c r="D312" t="s">
        <v>1120</v>
      </c>
      <c r="E312" t="s">
        <v>1537</v>
      </c>
      <c r="F312">
        <v>-89.628478999999999</v>
      </c>
      <c r="G312">
        <v>20.947727</v>
      </c>
    </row>
    <row r="313" spans="1:7" x14ac:dyDescent="0.25">
      <c r="A313" t="s">
        <v>777</v>
      </c>
      <c r="B313" t="s">
        <v>111</v>
      </c>
      <c r="C313" t="s">
        <v>1241</v>
      </c>
      <c r="D313" t="s">
        <v>1241</v>
      </c>
      <c r="E313" t="s">
        <v>1538</v>
      </c>
      <c r="F313">
        <v>-89.878012999999996</v>
      </c>
      <c r="G313">
        <v>21.015063999999999</v>
      </c>
    </row>
    <row r="314" spans="1:7" x14ac:dyDescent="0.25">
      <c r="A314" t="s">
        <v>778</v>
      </c>
      <c r="B314" t="s">
        <v>111</v>
      </c>
      <c r="C314" t="s">
        <v>1330</v>
      </c>
      <c r="D314" t="s">
        <v>1330</v>
      </c>
      <c r="E314" t="s">
        <v>1539</v>
      </c>
      <c r="F314">
        <v>-89.531650999999997</v>
      </c>
      <c r="G314">
        <v>20.38993</v>
      </c>
    </row>
    <row r="315" spans="1:7" x14ac:dyDescent="0.25">
      <c r="A315" t="s">
        <v>779</v>
      </c>
      <c r="B315" t="s">
        <v>111</v>
      </c>
      <c r="C315" t="s">
        <v>1241</v>
      </c>
      <c r="D315" t="s">
        <v>1241</v>
      </c>
      <c r="E315" t="s">
        <v>1540</v>
      </c>
      <c r="F315">
        <v>-89.867441999999997</v>
      </c>
      <c r="G315">
        <v>21.011016000000001</v>
      </c>
    </row>
    <row r="316" spans="1:7" x14ac:dyDescent="0.25">
      <c r="A316" t="s">
        <v>780</v>
      </c>
      <c r="B316" t="s">
        <v>111</v>
      </c>
      <c r="C316" t="s">
        <v>1120</v>
      </c>
      <c r="D316" t="s">
        <v>1120</v>
      </c>
      <c r="E316" t="s">
        <v>1541</v>
      </c>
      <c r="F316">
        <v>-89.578971999999993</v>
      </c>
      <c r="G316">
        <v>20.954497</v>
      </c>
    </row>
    <row r="317" spans="1:7" x14ac:dyDescent="0.25">
      <c r="A317" t="s">
        <v>781</v>
      </c>
      <c r="B317" t="s">
        <v>111</v>
      </c>
      <c r="C317" t="s">
        <v>1181</v>
      </c>
      <c r="D317" t="s">
        <v>1483</v>
      </c>
      <c r="E317" t="s">
        <v>1367</v>
      </c>
      <c r="F317">
        <v>-88.144289999999998</v>
      </c>
      <c r="G317">
        <v>20.645440000000001</v>
      </c>
    </row>
    <row r="318" spans="1:7" x14ac:dyDescent="0.25">
      <c r="A318" t="s">
        <v>782</v>
      </c>
      <c r="B318" t="s">
        <v>111</v>
      </c>
      <c r="C318" t="s">
        <v>1120</v>
      </c>
      <c r="D318" t="s">
        <v>1124</v>
      </c>
      <c r="E318" t="s">
        <v>1542</v>
      </c>
      <c r="F318">
        <v>-89.659960999999996</v>
      </c>
      <c r="G318">
        <v>20.822209999999998</v>
      </c>
    </row>
    <row r="319" spans="1:7" x14ac:dyDescent="0.25">
      <c r="A319" t="s">
        <v>783</v>
      </c>
      <c r="B319" t="s">
        <v>111</v>
      </c>
      <c r="C319" t="s">
        <v>1120</v>
      </c>
      <c r="D319" t="s">
        <v>1120</v>
      </c>
      <c r="E319" t="s">
        <v>1543</v>
      </c>
      <c r="F319">
        <v>-89.633421999999996</v>
      </c>
      <c r="G319">
        <v>20.95946</v>
      </c>
    </row>
    <row r="320" spans="1:7" x14ac:dyDescent="0.25">
      <c r="A320" t="s">
        <v>784</v>
      </c>
      <c r="B320" t="s">
        <v>111</v>
      </c>
      <c r="C320" t="s">
        <v>1193</v>
      </c>
      <c r="D320" t="s">
        <v>1544</v>
      </c>
      <c r="E320" t="s">
        <v>1545</v>
      </c>
      <c r="F320">
        <v>-87.868486000000004</v>
      </c>
      <c r="G320">
        <v>20.855163999999998</v>
      </c>
    </row>
    <row r="321" spans="1:7" x14ac:dyDescent="0.25">
      <c r="A321" t="s">
        <v>785</v>
      </c>
      <c r="B321" t="s">
        <v>111</v>
      </c>
      <c r="C321" t="s">
        <v>1120</v>
      </c>
      <c r="D321" t="s">
        <v>1120</v>
      </c>
      <c r="E321" t="s">
        <v>1546</v>
      </c>
      <c r="F321">
        <v>-89.637039000000001</v>
      </c>
      <c r="G321">
        <v>21.032416999999999</v>
      </c>
    </row>
    <row r="322" spans="1:7" x14ac:dyDescent="0.25">
      <c r="A322" t="s">
        <v>786</v>
      </c>
      <c r="B322" t="s">
        <v>111</v>
      </c>
      <c r="C322" t="s">
        <v>1120</v>
      </c>
      <c r="D322" t="s">
        <v>1120</v>
      </c>
      <c r="E322" t="s">
        <v>1547</v>
      </c>
      <c r="F322">
        <v>-89.641228999999996</v>
      </c>
      <c r="G322">
        <v>20.943151</v>
      </c>
    </row>
    <row r="323" spans="1:7" x14ac:dyDescent="0.25">
      <c r="A323" t="s">
        <v>787</v>
      </c>
      <c r="B323" t="s">
        <v>111</v>
      </c>
      <c r="C323" t="s">
        <v>1186</v>
      </c>
      <c r="D323" t="s">
        <v>1211</v>
      </c>
      <c r="E323" t="s">
        <v>1548</v>
      </c>
      <c r="F323">
        <v>-89.663464000000005</v>
      </c>
      <c r="G323">
        <v>21.207333999999999</v>
      </c>
    </row>
    <row r="324" spans="1:7" x14ac:dyDescent="0.25">
      <c r="A324" t="s">
        <v>788</v>
      </c>
      <c r="B324" t="s">
        <v>111</v>
      </c>
      <c r="C324" t="s">
        <v>1549</v>
      </c>
      <c r="D324" t="s">
        <v>1549</v>
      </c>
      <c r="E324" t="s">
        <v>1550</v>
      </c>
      <c r="F324">
        <v>-89.208198999999993</v>
      </c>
      <c r="G324">
        <v>20.866029999999999</v>
      </c>
    </row>
    <row r="325" spans="1:7" x14ac:dyDescent="0.25">
      <c r="A325" t="s">
        <v>789</v>
      </c>
      <c r="B325" t="s">
        <v>111</v>
      </c>
      <c r="C325" t="s">
        <v>1362</v>
      </c>
      <c r="D325" t="s">
        <v>1551</v>
      </c>
      <c r="E325" t="s">
        <v>1552</v>
      </c>
      <c r="F325">
        <v>-88.00949</v>
      </c>
      <c r="G325">
        <v>20.9359</v>
      </c>
    </row>
    <row r="326" spans="1:7" x14ac:dyDescent="0.25">
      <c r="A326" t="s">
        <v>790</v>
      </c>
      <c r="B326" t="s">
        <v>111</v>
      </c>
      <c r="C326" t="s">
        <v>1181</v>
      </c>
      <c r="D326" t="s">
        <v>1181</v>
      </c>
      <c r="E326" t="s">
        <v>1553</v>
      </c>
      <c r="F326">
        <v>-88.199055999999999</v>
      </c>
      <c r="G326">
        <v>20.70008</v>
      </c>
    </row>
    <row r="327" spans="1:7" x14ac:dyDescent="0.25">
      <c r="A327" t="s">
        <v>791</v>
      </c>
      <c r="B327" t="s">
        <v>111</v>
      </c>
      <c r="C327" t="s">
        <v>1160</v>
      </c>
      <c r="D327" t="s">
        <v>1160</v>
      </c>
      <c r="E327" t="s">
        <v>1554</v>
      </c>
      <c r="F327">
        <v>-88.164489000000003</v>
      </c>
      <c r="G327">
        <v>21.137546</v>
      </c>
    </row>
    <row r="328" spans="1:7" x14ac:dyDescent="0.25">
      <c r="A328" t="s">
        <v>792</v>
      </c>
      <c r="B328" t="s">
        <v>111</v>
      </c>
      <c r="C328" t="s">
        <v>1555</v>
      </c>
      <c r="D328" t="s">
        <v>1556</v>
      </c>
      <c r="E328" t="s">
        <v>1557</v>
      </c>
      <c r="F328">
        <v>-89.179621999999995</v>
      </c>
      <c r="G328">
        <v>20.784835000000001</v>
      </c>
    </row>
    <row r="329" spans="1:7" x14ac:dyDescent="0.25">
      <c r="A329" t="s">
        <v>793</v>
      </c>
      <c r="B329" t="s">
        <v>111</v>
      </c>
      <c r="C329" t="s">
        <v>1120</v>
      </c>
      <c r="D329" t="s">
        <v>1120</v>
      </c>
      <c r="E329" t="s">
        <v>1558</v>
      </c>
      <c r="F329">
        <v>-89.614793000000006</v>
      </c>
      <c r="G329">
        <v>20.923335999999999</v>
      </c>
    </row>
    <row r="330" spans="1:7" x14ac:dyDescent="0.25">
      <c r="A330" t="s">
        <v>794</v>
      </c>
      <c r="B330" t="s">
        <v>111</v>
      </c>
      <c r="C330" t="s">
        <v>1120</v>
      </c>
      <c r="D330" t="s">
        <v>1120</v>
      </c>
      <c r="E330" t="s">
        <v>1559</v>
      </c>
      <c r="F330">
        <v>-89.610595000000004</v>
      </c>
      <c r="G330">
        <v>21.015820999999999</v>
      </c>
    </row>
    <row r="331" spans="1:7" x14ac:dyDescent="0.25">
      <c r="A331" t="s">
        <v>795</v>
      </c>
      <c r="B331" t="s">
        <v>111</v>
      </c>
      <c r="C331" t="s">
        <v>1139</v>
      </c>
      <c r="D331" t="s">
        <v>1139</v>
      </c>
      <c r="E331" t="s">
        <v>1560</v>
      </c>
      <c r="F331">
        <v>-89.743834000000007</v>
      </c>
      <c r="G331">
        <v>20.887843</v>
      </c>
    </row>
    <row r="332" spans="1:7" x14ac:dyDescent="0.25">
      <c r="A332" t="s">
        <v>796</v>
      </c>
      <c r="B332" t="s">
        <v>111</v>
      </c>
      <c r="C332" t="s">
        <v>1555</v>
      </c>
      <c r="D332" t="s">
        <v>1555</v>
      </c>
      <c r="E332" t="s">
        <v>1561</v>
      </c>
      <c r="F332">
        <v>-89.241485999999995</v>
      </c>
      <c r="G332">
        <v>20.815676</v>
      </c>
    </row>
    <row r="333" spans="1:7" x14ac:dyDescent="0.25">
      <c r="A333" t="s">
        <v>797</v>
      </c>
      <c r="B333" t="s">
        <v>111</v>
      </c>
      <c r="C333" t="s">
        <v>1120</v>
      </c>
      <c r="D333" t="s">
        <v>1120</v>
      </c>
      <c r="E333" t="s">
        <v>1562</v>
      </c>
      <c r="F333">
        <v>-89.582784000000004</v>
      </c>
      <c r="G333">
        <v>20.943764999999999</v>
      </c>
    </row>
    <row r="334" spans="1:7" x14ac:dyDescent="0.25">
      <c r="A334" t="s">
        <v>798</v>
      </c>
      <c r="B334" t="s">
        <v>111</v>
      </c>
      <c r="C334" t="s">
        <v>1120</v>
      </c>
      <c r="D334" t="s">
        <v>1120</v>
      </c>
      <c r="E334" t="s">
        <v>1292</v>
      </c>
      <c r="F334">
        <v>-89.680107000000007</v>
      </c>
      <c r="G334">
        <v>20.981819999999999</v>
      </c>
    </row>
    <row r="335" spans="1:7" x14ac:dyDescent="0.25">
      <c r="A335" t="s">
        <v>799</v>
      </c>
      <c r="B335" t="s">
        <v>111</v>
      </c>
      <c r="C335" t="s">
        <v>1120</v>
      </c>
      <c r="D335" t="s">
        <v>1120</v>
      </c>
      <c r="E335" t="s">
        <v>1563</v>
      </c>
      <c r="F335">
        <v>-89.613264000000001</v>
      </c>
      <c r="G335">
        <v>20.941243</v>
      </c>
    </row>
    <row r="336" spans="1:7" x14ac:dyDescent="0.25">
      <c r="A336" t="s">
        <v>800</v>
      </c>
      <c r="B336" t="s">
        <v>111</v>
      </c>
      <c r="C336" t="s">
        <v>1120</v>
      </c>
      <c r="D336" t="s">
        <v>1120</v>
      </c>
      <c r="E336" t="s">
        <v>1564</v>
      </c>
      <c r="F336">
        <v>-89.657628000000003</v>
      </c>
      <c r="G336">
        <v>20.961687999999999</v>
      </c>
    </row>
    <row r="337" spans="1:7" x14ac:dyDescent="0.25">
      <c r="A337" t="s">
        <v>801</v>
      </c>
      <c r="B337" t="s">
        <v>111</v>
      </c>
      <c r="C337" t="s">
        <v>1153</v>
      </c>
      <c r="D337" t="s">
        <v>1153</v>
      </c>
      <c r="E337" t="s">
        <v>1565</v>
      </c>
      <c r="F337">
        <v>-88.943438999999998</v>
      </c>
      <c r="G337">
        <v>20.202159999999999</v>
      </c>
    </row>
    <row r="338" spans="1:7" x14ac:dyDescent="0.25">
      <c r="A338" t="s">
        <v>802</v>
      </c>
      <c r="B338" t="s">
        <v>111</v>
      </c>
      <c r="C338" t="s">
        <v>1566</v>
      </c>
      <c r="D338" t="s">
        <v>1566</v>
      </c>
      <c r="E338" t="s">
        <v>1567</v>
      </c>
      <c r="F338">
        <v>-88.983660999999998</v>
      </c>
      <c r="G338">
        <v>20.871178</v>
      </c>
    </row>
    <row r="339" spans="1:7" x14ac:dyDescent="0.25">
      <c r="A339" t="s">
        <v>803</v>
      </c>
      <c r="B339" t="s">
        <v>111</v>
      </c>
      <c r="C339" t="s">
        <v>1120</v>
      </c>
      <c r="D339" t="s">
        <v>1120</v>
      </c>
      <c r="E339" t="s">
        <v>1568</v>
      </c>
      <c r="F339">
        <v>-89.569778999999997</v>
      </c>
      <c r="G339">
        <v>20.952297000000002</v>
      </c>
    </row>
    <row r="340" spans="1:7" x14ac:dyDescent="0.25">
      <c r="A340" t="s">
        <v>804</v>
      </c>
      <c r="B340" t="s">
        <v>111</v>
      </c>
      <c r="C340" t="s">
        <v>1179</v>
      </c>
      <c r="D340" t="s">
        <v>1179</v>
      </c>
      <c r="E340" t="s">
        <v>1569</v>
      </c>
      <c r="F340">
        <v>-89.546163000000007</v>
      </c>
      <c r="G340">
        <v>20.963421</v>
      </c>
    </row>
    <row r="341" spans="1:7" x14ac:dyDescent="0.25">
      <c r="A341" t="s">
        <v>805</v>
      </c>
      <c r="B341" t="s">
        <v>111</v>
      </c>
      <c r="C341" t="s">
        <v>1120</v>
      </c>
      <c r="D341" t="s">
        <v>1120</v>
      </c>
      <c r="E341" t="s">
        <v>1570</v>
      </c>
      <c r="F341">
        <v>-89.553749999999994</v>
      </c>
      <c r="G341">
        <v>21.000109999999999</v>
      </c>
    </row>
    <row r="342" spans="1:7" x14ac:dyDescent="0.25">
      <c r="A342" t="s">
        <v>806</v>
      </c>
      <c r="B342" t="s">
        <v>111</v>
      </c>
      <c r="C342" t="s">
        <v>1139</v>
      </c>
      <c r="D342" t="s">
        <v>1139</v>
      </c>
      <c r="E342" t="s">
        <v>1571</v>
      </c>
      <c r="F342">
        <v>-89.746184999999997</v>
      </c>
      <c r="G342">
        <v>20.879878000000001</v>
      </c>
    </row>
    <row r="343" spans="1:7" x14ac:dyDescent="0.25">
      <c r="A343" t="s">
        <v>807</v>
      </c>
      <c r="B343" t="s">
        <v>111</v>
      </c>
      <c r="C343" t="s">
        <v>1572</v>
      </c>
      <c r="D343" t="s">
        <v>1572</v>
      </c>
      <c r="E343" t="s">
        <v>1573</v>
      </c>
      <c r="F343">
        <v>-89.141013999999998</v>
      </c>
      <c r="G343">
        <v>21.085367000000002</v>
      </c>
    </row>
    <row r="344" spans="1:7" x14ac:dyDescent="0.25">
      <c r="A344" t="s">
        <v>808</v>
      </c>
      <c r="B344" t="s">
        <v>111</v>
      </c>
      <c r="C344" t="s">
        <v>1383</v>
      </c>
      <c r="D344" t="s">
        <v>1574</v>
      </c>
      <c r="E344" t="s">
        <v>1575</v>
      </c>
      <c r="F344">
        <v>-89.497170999999994</v>
      </c>
      <c r="G344">
        <v>20.712605</v>
      </c>
    </row>
    <row r="345" spans="1:7" x14ac:dyDescent="0.25">
      <c r="A345" t="s">
        <v>809</v>
      </c>
      <c r="B345" t="s">
        <v>111</v>
      </c>
      <c r="C345" t="s">
        <v>1246</v>
      </c>
      <c r="D345" t="s">
        <v>1576</v>
      </c>
      <c r="E345" t="s">
        <v>1577</v>
      </c>
      <c r="F345">
        <v>-88.983720000000005</v>
      </c>
      <c r="G345">
        <v>19.838626000000001</v>
      </c>
    </row>
    <row r="346" spans="1:7" x14ac:dyDescent="0.25">
      <c r="A346" t="s">
        <v>810</v>
      </c>
      <c r="B346" t="s">
        <v>111</v>
      </c>
      <c r="C346" t="s">
        <v>1293</v>
      </c>
      <c r="D346" t="s">
        <v>1293</v>
      </c>
      <c r="E346" t="s">
        <v>1578</v>
      </c>
      <c r="F346">
        <v>-89.934156999999999</v>
      </c>
      <c r="G346">
        <v>20.962902</v>
      </c>
    </row>
    <row r="347" spans="1:7" x14ac:dyDescent="0.25">
      <c r="A347" t="s">
        <v>811</v>
      </c>
      <c r="B347" t="s">
        <v>111</v>
      </c>
      <c r="C347" t="s">
        <v>1137</v>
      </c>
      <c r="D347" t="s">
        <v>1579</v>
      </c>
      <c r="E347" t="s">
        <v>1580</v>
      </c>
      <c r="F347">
        <v>-90.087781000000007</v>
      </c>
      <c r="G347">
        <v>20.610157000000001</v>
      </c>
    </row>
    <row r="348" spans="1:7" x14ac:dyDescent="0.25">
      <c r="A348" t="s">
        <v>812</v>
      </c>
      <c r="B348" t="s">
        <v>111</v>
      </c>
      <c r="C348" t="s">
        <v>1120</v>
      </c>
      <c r="D348" t="s">
        <v>1120</v>
      </c>
      <c r="E348" t="s">
        <v>1581</v>
      </c>
      <c r="F348">
        <v>-89.600147000000007</v>
      </c>
      <c r="G348">
        <v>20.941661</v>
      </c>
    </row>
    <row r="349" spans="1:7" x14ac:dyDescent="0.25">
      <c r="A349" t="s">
        <v>813</v>
      </c>
      <c r="B349" t="s">
        <v>111</v>
      </c>
      <c r="C349" t="s">
        <v>1139</v>
      </c>
      <c r="D349" t="s">
        <v>1582</v>
      </c>
      <c r="E349" t="s">
        <v>1583</v>
      </c>
      <c r="F349">
        <v>-89.739444000000006</v>
      </c>
      <c r="G349">
        <v>20.906943999999999</v>
      </c>
    </row>
    <row r="350" spans="1:7" x14ac:dyDescent="0.25">
      <c r="A350" t="s">
        <v>814</v>
      </c>
      <c r="B350" t="s">
        <v>111</v>
      </c>
      <c r="C350" t="s">
        <v>1127</v>
      </c>
      <c r="D350" t="s">
        <v>1127</v>
      </c>
      <c r="E350" t="s">
        <v>1584</v>
      </c>
      <c r="F350">
        <v>-88.524300999999994</v>
      </c>
      <c r="G350">
        <v>20.837990000000001</v>
      </c>
    </row>
    <row r="351" spans="1:7" x14ac:dyDescent="0.25">
      <c r="A351" t="s">
        <v>815</v>
      </c>
      <c r="B351" t="s">
        <v>111</v>
      </c>
      <c r="C351" t="s">
        <v>1120</v>
      </c>
      <c r="D351" t="s">
        <v>1120</v>
      </c>
      <c r="E351" t="s">
        <v>1585</v>
      </c>
      <c r="F351">
        <v>-89.658638999999994</v>
      </c>
      <c r="G351">
        <v>20.957212999999999</v>
      </c>
    </row>
    <row r="352" spans="1:7" x14ac:dyDescent="0.25">
      <c r="A352" t="s">
        <v>816</v>
      </c>
      <c r="B352" t="s">
        <v>111</v>
      </c>
      <c r="C352" t="s">
        <v>1586</v>
      </c>
      <c r="D352" t="s">
        <v>1587</v>
      </c>
      <c r="E352" t="s">
        <v>1588</v>
      </c>
      <c r="F352">
        <v>-89.344920999999999</v>
      </c>
      <c r="G352">
        <v>21.329799999999999</v>
      </c>
    </row>
    <row r="353" spans="1:7" x14ac:dyDescent="0.25">
      <c r="A353" t="s">
        <v>817</v>
      </c>
      <c r="B353" t="s">
        <v>111</v>
      </c>
      <c r="C353" t="s">
        <v>1120</v>
      </c>
      <c r="D353" t="s">
        <v>1589</v>
      </c>
      <c r="E353" t="s">
        <v>1590</v>
      </c>
      <c r="F353">
        <v>-89.704719999999995</v>
      </c>
      <c r="G353">
        <v>21.100339999999999</v>
      </c>
    </row>
    <row r="354" spans="1:7" x14ac:dyDescent="0.25">
      <c r="A354" t="s">
        <v>818</v>
      </c>
      <c r="B354" t="s">
        <v>111</v>
      </c>
      <c r="C354" t="s">
        <v>1120</v>
      </c>
      <c r="D354" t="s">
        <v>1120</v>
      </c>
      <c r="E354" t="s">
        <v>1591</v>
      </c>
      <c r="F354">
        <v>-89.587413999999995</v>
      </c>
      <c r="G354">
        <v>20.975601000000001</v>
      </c>
    </row>
    <row r="355" spans="1:7" x14ac:dyDescent="0.25">
      <c r="A355" t="s">
        <v>819</v>
      </c>
      <c r="B355" t="s">
        <v>111</v>
      </c>
      <c r="C355" t="s">
        <v>1160</v>
      </c>
      <c r="D355" t="s">
        <v>1592</v>
      </c>
      <c r="E355" t="s">
        <v>1593</v>
      </c>
      <c r="F355">
        <v>-87.679230000000004</v>
      </c>
      <c r="G355">
        <v>21.513431000000001</v>
      </c>
    </row>
    <row r="356" spans="1:7" x14ac:dyDescent="0.25">
      <c r="A356" t="s">
        <v>820</v>
      </c>
      <c r="B356" t="s">
        <v>111</v>
      </c>
      <c r="C356" t="s">
        <v>1160</v>
      </c>
      <c r="D356" t="s">
        <v>1160</v>
      </c>
      <c r="E356" t="s">
        <v>1284</v>
      </c>
      <c r="F356">
        <v>-88.146209999999996</v>
      </c>
      <c r="G356">
        <v>21.139552999999999</v>
      </c>
    </row>
    <row r="357" spans="1:7" x14ac:dyDescent="0.25">
      <c r="A357" t="s">
        <v>821</v>
      </c>
      <c r="B357" t="s">
        <v>111</v>
      </c>
      <c r="C357" t="s">
        <v>1246</v>
      </c>
      <c r="D357" t="s">
        <v>1594</v>
      </c>
      <c r="E357" t="s">
        <v>1595</v>
      </c>
      <c r="F357">
        <v>-89.599699999999999</v>
      </c>
      <c r="G357">
        <v>19.883679999999998</v>
      </c>
    </row>
    <row r="358" spans="1:7" x14ac:dyDescent="0.25">
      <c r="A358" t="s">
        <v>822</v>
      </c>
      <c r="B358" t="s">
        <v>111</v>
      </c>
      <c r="C358" t="s">
        <v>1246</v>
      </c>
      <c r="D358" t="s">
        <v>1594</v>
      </c>
      <c r="E358" t="s">
        <v>1596</v>
      </c>
      <c r="F358">
        <v>-89.441999999999993</v>
      </c>
      <c r="G358">
        <v>19.81221</v>
      </c>
    </row>
    <row r="359" spans="1:7" x14ac:dyDescent="0.25">
      <c r="A359" t="s">
        <v>823</v>
      </c>
      <c r="B359" t="s">
        <v>111</v>
      </c>
      <c r="C359" t="s">
        <v>1345</v>
      </c>
      <c r="D359" t="s">
        <v>1346</v>
      </c>
      <c r="E359" t="s">
        <v>1597</v>
      </c>
      <c r="F359">
        <v>-89.293077999999994</v>
      </c>
      <c r="G359">
        <v>20.217402</v>
      </c>
    </row>
    <row r="360" spans="1:7" x14ac:dyDescent="0.25">
      <c r="A360" t="s">
        <v>824</v>
      </c>
      <c r="B360" t="s">
        <v>111</v>
      </c>
      <c r="C360" t="s">
        <v>1345</v>
      </c>
      <c r="D360" t="s">
        <v>1346</v>
      </c>
      <c r="E360" t="s">
        <v>1598</v>
      </c>
      <c r="F360">
        <v>-89.277181999999996</v>
      </c>
      <c r="G360">
        <v>20.210322999999999</v>
      </c>
    </row>
    <row r="361" spans="1:7" x14ac:dyDescent="0.25">
      <c r="A361" t="s">
        <v>825</v>
      </c>
      <c r="B361" t="s">
        <v>111</v>
      </c>
      <c r="C361" t="s">
        <v>1345</v>
      </c>
      <c r="D361" t="s">
        <v>1346</v>
      </c>
      <c r="E361" t="s">
        <v>1599</v>
      </c>
      <c r="F361">
        <v>-89.277501000000001</v>
      </c>
      <c r="G361">
        <v>20.208407999999999</v>
      </c>
    </row>
    <row r="362" spans="1:7" x14ac:dyDescent="0.25">
      <c r="A362" t="s">
        <v>826</v>
      </c>
      <c r="B362" t="s">
        <v>111</v>
      </c>
      <c r="C362" t="s">
        <v>1345</v>
      </c>
      <c r="D362" t="s">
        <v>1600</v>
      </c>
      <c r="E362" t="s">
        <v>1601</v>
      </c>
      <c r="F362">
        <v>-89.129434000000003</v>
      </c>
      <c r="G362">
        <v>20.324496</v>
      </c>
    </row>
    <row r="363" spans="1:7" x14ac:dyDescent="0.25">
      <c r="A363" t="s">
        <v>827</v>
      </c>
      <c r="B363" t="s">
        <v>111</v>
      </c>
      <c r="C363" t="s">
        <v>1345</v>
      </c>
      <c r="D363" t="s">
        <v>1602</v>
      </c>
      <c r="E363" t="s">
        <v>1603</v>
      </c>
      <c r="F363">
        <v>-89.217348999999999</v>
      </c>
      <c r="G363">
        <v>19.875408</v>
      </c>
    </row>
    <row r="364" spans="1:7" x14ac:dyDescent="0.25">
      <c r="A364" t="s">
        <v>828</v>
      </c>
      <c r="B364" t="s">
        <v>111</v>
      </c>
      <c r="C364" t="s">
        <v>1345</v>
      </c>
      <c r="D364" t="s">
        <v>1604</v>
      </c>
      <c r="E364" t="s">
        <v>1605</v>
      </c>
      <c r="F364">
        <v>-89.341195999999997</v>
      </c>
      <c r="G364">
        <v>20.194652999999999</v>
      </c>
    </row>
    <row r="365" spans="1:7" x14ac:dyDescent="0.25">
      <c r="A365" t="s">
        <v>829</v>
      </c>
      <c r="B365" t="s">
        <v>111</v>
      </c>
      <c r="C365" t="s">
        <v>1241</v>
      </c>
      <c r="D365" t="s">
        <v>1241</v>
      </c>
      <c r="E365" t="s">
        <v>1606</v>
      </c>
      <c r="F365">
        <v>-89.877168999999995</v>
      </c>
      <c r="G365">
        <v>21.016770000000001</v>
      </c>
    </row>
    <row r="366" spans="1:7" x14ac:dyDescent="0.25">
      <c r="A366" t="s">
        <v>830</v>
      </c>
      <c r="B366" t="s">
        <v>111</v>
      </c>
      <c r="C366" t="s">
        <v>1330</v>
      </c>
      <c r="D366" t="s">
        <v>1330</v>
      </c>
      <c r="E366" t="s">
        <v>1607</v>
      </c>
      <c r="F366">
        <v>-89.538771999999994</v>
      </c>
      <c r="G366">
        <v>20.387671000000001</v>
      </c>
    </row>
    <row r="367" spans="1:7" x14ac:dyDescent="0.25">
      <c r="A367" t="s">
        <v>831</v>
      </c>
      <c r="B367" t="s">
        <v>111</v>
      </c>
      <c r="C367" t="s">
        <v>1269</v>
      </c>
      <c r="D367" t="s">
        <v>1270</v>
      </c>
      <c r="E367" t="s">
        <v>1608</v>
      </c>
      <c r="F367">
        <v>-89.282090999999994</v>
      </c>
      <c r="G367">
        <v>21.083918000000001</v>
      </c>
    </row>
    <row r="368" spans="1:7" x14ac:dyDescent="0.25">
      <c r="A368" t="s">
        <v>832</v>
      </c>
      <c r="B368" t="s">
        <v>111</v>
      </c>
      <c r="C368" t="s">
        <v>1120</v>
      </c>
      <c r="D368" t="s">
        <v>1255</v>
      </c>
      <c r="E368" t="s">
        <v>1609</v>
      </c>
      <c r="F368">
        <v>-89.553166000000004</v>
      </c>
      <c r="G368">
        <v>21.041945999999999</v>
      </c>
    </row>
    <row r="369" spans="1:7" x14ac:dyDescent="0.25">
      <c r="A369" t="s">
        <v>833</v>
      </c>
      <c r="B369" t="s">
        <v>111</v>
      </c>
      <c r="C369" t="s">
        <v>1269</v>
      </c>
      <c r="D369" t="s">
        <v>1270</v>
      </c>
      <c r="E369" t="s">
        <v>1610</v>
      </c>
      <c r="F369">
        <v>-89.291923999999995</v>
      </c>
      <c r="G369">
        <v>21.090315</v>
      </c>
    </row>
    <row r="370" spans="1:7" x14ac:dyDescent="0.25">
      <c r="A370" t="s">
        <v>834</v>
      </c>
      <c r="B370" t="s">
        <v>111</v>
      </c>
      <c r="C370" t="s">
        <v>1201</v>
      </c>
      <c r="D370" t="s">
        <v>1201</v>
      </c>
      <c r="E370" t="s">
        <v>1611</v>
      </c>
      <c r="F370">
        <v>-88.916962999999996</v>
      </c>
      <c r="G370">
        <v>20.099038</v>
      </c>
    </row>
    <row r="371" spans="1:7" x14ac:dyDescent="0.25">
      <c r="A371" t="s">
        <v>835</v>
      </c>
      <c r="B371" t="s">
        <v>111</v>
      </c>
      <c r="C371" t="s">
        <v>1201</v>
      </c>
      <c r="D371" t="s">
        <v>1201</v>
      </c>
      <c r="E371" t="s">
        <v>1612</v>
      </c>
      <c r="F371">
        <v>-88.910477999999998</v>
      </c>
      <c r="G371">
        <v>20.127687000000002</v>
      </c>
    </row>
    <row r="372" spans="1:7" x14ac:dyDescent="0.25">
      <c r="A372" t="s">
        <v>836</v>
      </c>
      <c r="B372" t="s">
        <v>111</v>
      </c>
      <c r="C372" t="s">
        <v>1153</v>
      </c>
      <c r="D372" t="s">
        <v>1154</v>
      </c>
      <c r="E372" t="s">
        <v>1155</v>
      </c>
      <c r="F372">
        <v>-88.936989999999994</v>
      </c>
      <c r="G372">
        <v>20.311913000000001</v>
      </c>
    </row>
    <row r="373" spans="1:7" x14ac:dyDescent="0.25">
      <c r="A373" t="s">
        <v>837</v>
      </c>
      <c r="B373" t="s">
        <v>111</v>
      </c>
      <c r="C373" t="s">
        <v>1120</v>
      </c>
      <c r="D373" t="s">
        <v>1120</v>
      </c>
      <c r="E373" t="s">
        <v>1613</v>
      </c>
      <c r="F373">
        <v>-89.541567999999998</v>
      </c>
      <c r="G373">
        <v>20.984151000000001</v>
      </c>
    </row>
    <row r="374" spans="1:7" x14ac:dyDescent="0.25">
      <c r="A374" t="s">
        <v>838</v>
      </c>
      <c r="B374" t="s">
        <v>111</v>
      </c>
      <c r="C374" t="s">
        <v>1289</v>
      </c>
      <c r="D374" t="s">
        <v>1614</v>
      </c>
      <c r="E374" t="s">
        <v>1615</v>
      </c>
      <c r="F374">
        <v>-88.981249000000005</v>
      </c>
      <c r="G374">
        <v>21.131226000000002</v>
      </c>
    </row>
    <row r="375" spans="1:7" x14ac:dyDescent="0.25">
      <c r="A375" t="s">
        <v>839</v>
      </c>
      <c r="B375" t="s">
        <v>111</v>
      </c>
      <c r="C375" t="s">
        <v>1120</v>
      </c>
      <c r="D375" t="s">
        <v>1120</v>
      </c>
      <c r="E375" t="s">
        <v>1616</v>
      </c>
      <c r="F375">
        <v>-89.625900000000001</v>
      </c>
      <c r="G375">
        <v>20.959371999999998</v>
      </c>
    </row>
    <row r="376" spans="1:7" x14ac:dyDescent="0.25">
      <c r="A376" t="s">
        <v>840</v>
      </c>
      <c r="B376" t="s">
        <v>111</v>
      </c>
      <c r="C376" t="s">
        <v>1181</v>
      </c>
      <c r="D376" t="s">
        <v>1340</v>
      </c>
      <c r="E376" t="s">
        <v>1617</v>
      </c>
      <c r="F376">
        <v>-88.241688999999994</v>
      </c>
      <c r="G376">
        <v>20.728154</v>
      </c>
    </row>
    <row r="377" spans="1:7" x14ac:dyDescent="0.25">
      <c r="A377" t="s">
        <v>841</v>
      </c>
      <c r="B377" t="s">
        <v>111</v>
      </c>
      <c r="C377" t="s">
        <v>1206</v>
      </c>
      <c r="D377" t="s">
        <v>1206</v>
      </c>
      <c r="E377" t="s">
        <v>1618</v>
      </c>
      <c r="F377">
        <v>-88.306293999999994</v>
      </c>
      <c r="G377">
        <v>21.019145000000002</v>
      </c>
    </row>
    <row r="378" spans="1:7" x14ac:dyDescent="0.25">
      <c r="A378" t="s">
        <v>842</v>
      </c>
      <c r="B378" t="s">
        <v>111</v>
      </c>
      <c r="C378" t="s">
        <v>1181</v>
      </c>
      <c r="D378" t="s">
        <v>1181</v>
      </c>
      <c r="E378" t="s">
        <v>1619</v>
      </c>
      <c r="F378">
        <v>-88.218540000000004</v>
      </c>
      <c r="G378">
        <v>20.697908999999999</v>
      </c>
    </row>
    <row r="379" spans="1:7" x14ac:dyDescent="0.25">
      <c r="A379" t="s">
        <v>843</v>
      </c>
      <c r="B379" t="s">
        <v>111</v>
      </c>
      <c r="C379" t="s">
        <v>1408</v>
      </c>
      <c r="D379" t="s">
        <v>1408</v>
      </c>
      <c r="E379" t="s">
        <v>1620</v>
      </c>
      <c r="F379">
        <v>-89.040384000000003</v>
      </c>
      <c r="G379">
        <v>20.802251999999999</v>
      </c>
    </row>
    <row r="380" spans="1:7" x14ac:dyDescent="0.25">
      <c r="A380" t="s">
        <v>844</v>
      </c>
      <c r="B380" t="s">
        <v>111</v>
      </c>
      <c r="C380" t="s">
        <v>1120</v>
      </c>
      <c r="D380" t="s">
        <v>1120</v>
      </c>
      <c r="E380" t="s">
        <v>1621</v>
      </c>
      <c r="F380">
        <v>-89.602735999999993</v>
      </c>
      <c r="G380">
        <v>20.937750999999999</v>
      </c>
    </row>
    <row r="381" spans="1:7" x14ac:dyDescent="0.25">
      <c r="A381" t="s">
        <v>845</v>
      </c>
      <c r="B381" t="s">
        <v>111</v>
      </c>
      <c r="C381" t="s">
        <v>1269</v>
      </c>
      <c r="D381" t="s">
        <v>1622</v>
      </c>
      <c r="E381" t="s">
        <v>1623</v>
      </c>
      <c r="F381">
        <v>-89.204892999999998</v>
      </c>
      <c r="G381">
        <v>21.088144</v>
      </c>
    </row>
    <row r="382" spans="1:7" x14ac:dyDescent="0.25">
      <c r="A382" t="s">
        <v>846</v>
      </c>
      <c r="B382" t="s">
        <v>111</v>
      </c>
      <c r="C382" t="s">
        <v>1120</v>
      </c>
      <c r="D382" t="s">
        <v>1120</v>
      </c>
      <c r="E382" t="s">
        <v>1198</v>
      </c>
      <c r="F382">
        <v>-89.576305000000005</v>
      </c>
      <c r="G382">
        <v>20.969401999999999</v>
      </c>
    </row>
    <row r="383" spans="1:7" x14ac:dyDescent="0.25">
      <c r="A383" t="s">
        <v>847</v>
      </c>
      <c r="B383" t="s">
        <v>111</v>
      </c>
      <c r="C383" t="s">
        <v>1120</v>
      </c>
      <c r="D383" t="s">
        <v>1120</v>
      </c>
      <c r="E383" t="s">
        <v>1624</v>
      </c>
      <c r="F383">
        <v>-89.622345999999993</v>
      </c>
      <c r="G383">
        <v>21.046229</v>
      </c>
    </row>
    <row r="384" spans="1:7" x14ac:dyDescent="0.25">
      <c r="A384" t="s">
        <v>848</v>
      </c>
      <c r="B384" t="s">
        <v>111</v>
      </c>
      <c r="C384" t="s">
        <v>1120</v>
      </c>
      <c r="D384" t="s">
        <v>1120</v>
      </c>
      <c r="E384" t="s">
        <v>1625</v>
      </c>
      <c r="F384">
        <v>-89.583725000000001</v>
      </c>
      <c r="G384">
        <v>20.960637999999999</v>
      </c>
    </row>
    <row r="385" spans="1:7" x14ac:dyDescent="0.25">
      <c r="A385" t="s">
        <v>849</v>
      </c>
      <c r="B385" t="s">
        <v>111</v>
      </c>
      <c r="C385" t="s">
        <v>1120</v>
      </c>
      <c r="D385" t="s">
        <v>1120</v>
      </c>
      <c r="E385" t="s">
        <v>1626</v>
      </c>
      <c r="F385">
        <v>-89.659796</v>
      </c>
      <c r="G385">
        <v>20.975814</v>
      </c>
    </row>
    <row r="386" spans="1:7" x14ac:dyDescent="0.25">
      <c r="A386" t="s">
        <v>850</v>
      </c>
      <c r="B386" t="s">
        <v>111</v>
      </c>
      <c r="C386" t="s">
        <v>1120</v>
      </c>
      <c r="D386" t="s">
        <v>1120</v>
      </c>
      <c r="E386" t="s">
        <v>1627</v>
      </c>
      <c r="F386">
        <v>-89.590791999999993</v>
      </c>
      <c r="G386">
        <v>20.958432999999999</v>
      </c>
    </row>
    <row r="387" spans="1:7" x14ac:dyDescent="0.25">
      <c r="A387" t="s">
        <v>851</v>
      </c>
      <c r="B387" t="s">
        <v>111</v>
      </c>
      <c r="C387" t="s">
        <v>1120</v>
      </c>
      <c r="D387" t="s">
        <v>1120</v>
      </c>
      <c r="E387" t="s">
        <v>1628</v>
      </c>
      <c r="F387">
        <v>-89.694004000000007</v>
      </c>
      <c r="G387">
        <v>20.994102000000002</v>
      </c>
    </row>
    <row r="388" spans="1:7" x14ac:dyDescent="0.25">
      <c r="A388" t="s">
        <v>852</v>
      </c>
      <c r="B388" t="s">
        <v>111</v>
      </c>
      <c r="C388" t="s">
        <v>1139</v>
      </c>
      <c r="D388" t="s">
        <v>1629</v>
      </c>
      <c r="E388" t="s">
        <v>1309</v>
      </c>
      <c r="F388">
        <v>-89.711310999999995</v>
      </c>
      <c r="G388">
        <v>20.843931000000001</v>
      </c>
    </row>
    <row r="389" spans="1:7" x14ac:dyDescent="0.25">
      <c r="A389" t="s">
        <v>853</v>
      </c>
      <c r="B389" t="s">
        <v>111</v>
      </c>
      <c r="C389" t="s">
        <v>1630</v>
      </c>
      <c r="D389" t="s">
        <v>1630</v>
      </c>
      <c r="E389" t="s">
        <v>1631</v>
      </c>
      <c r="F389">
        <v>-89.224924000000001</v>
      </c>
      <c r="G389">
        <v>20.985731000000001</v>
      </c>
    </row>
    <row r="390" spans="1:7" x14ac:dyDescent="0.25">
      <c r="A390" t="s">
        <v>854</v>
      </c>
      <c r="B390" t="s">
        <v>111</v>
      </c>
      <c r="C390" t="s">
        <v>1120</v>
      </c>
      <c r="D390" t="s">
        <v>1632</v>
      </c>
      <c r="E390" t="s">
        <v>1633</v>
      </c>
      <c r="F390">
        <v>-89.626266999999999</v>
      </c>
      <c r="G390">
        <v>20.860019999999999</v>
      </c>
    </row>
    <row r="391" spans="1:7" x14ac:dyDescent="0.25">
      <c r="A391" t="s">
        <v>855</v>
      </c>
      <c r="B391" t="s">
        <v>111</v>
      </c>
      <c r="C391" t="s">
        <v>1120</v>
      </c>
      <c r="D391" t="s">
        <v>1120</v>
      </c>
      <c r="E391" t="s">
        <v>1634</v>
      </c>
      <c r="F391">
        <v>-89.633133000000001</v>
      </c>
      <c r="G391">
        <v>20.997997000000002</v>
      </c>
    </row>
    <row r="392" spans="1:7" x14ac:dyDescent="0.25">
      <c r="A392" t="s">
        <v>856</v>
      </c>
      <c r="B392" t="s">
        <v>111</v>
      </c>
      <c r="C392" t="s">
        <v>1120</v>
      </c>
      <c r="D392" t="s">
        <v>1120</v>
      </c>
      <c r="E392" t="s">
        <v>1635</v>
      </c>
      <c r="F392">
        <v>-89.679204999999996</v>
      </c>
      <c r="G392">
        <v>20.927665999999999</v>
      </c>
    </row>
    <row r="393" spans="1:7" x14ac:dyDescent="0.25">
      <c r="A393" t="s">
        <v>857</v>
      </c>
      <c r="B393" t="s">
        <v>111</v>
      </c>
      <c r="C393" t="s">
        <v>1269</v>
      </c>
      <c r="D393" t="s">
        <v>1636</v>
      </c>
      <c r="E393" t="s">
        <v>1637</v>
      </c>
      <c r="F393">
        <v>-89.215755000000001</v>
      </c>
      <c r="G393">
        <v>21.57564</v>
      </c>
    </row>
    <row r="394" spans="1:7" x14ac:dyDescent="0.25">
      <c r="A394" t="s">
        <v>858</v>
      </c>
      <c r="B394" t="s">
        <v>111</v>
      </c>
      <c r="C394" t="s">
        <v>1120</v>
      </c>
      <c r="D394" t="s">
        <v>1120</v>
      </c>
      <c r="E394" t="s">
        <v>1638</v>
      </c>
      <c r="F394">
        <v>-89.638621000000001</v>
      </c>
      <c r="G394">
        <v>20.978560999999999</v>
      </c>
    </row>
    <row r="395" spans="1:7" x14ac:dyDescent="0.25">
      <c r="A395" t="s">
        <v>859</v>
      </c>
      <c r="B395" t="s">
        <v>111</v>
      </c>
      <c r="C395" t="s">
        <v>1330</v>
      </c>
      <c r="D395" t="s">
        <v>1330</v>
      </c>
      <c r="E395" t="s">
        <v>1639</v>
      </c>
      <c r="F395">
        <v>-89.546522999999993</v>
      </c>
      <c r="G395">
        <v>20.393511</v>
      </c>
    </row>
    <row r="396" spans="1:7" x14ac:dyDescent="0.25">
      <c r="A396" t="s">
        <v>860</v>
      </c>
      <c r="B396" t="s">
        <v>111</v>
      </c>
      <c r="C396" t="s">
        <v>1372</v>
      </c>
      <c r="D396" t="s">
        <v>1372</v>
      </c>
      <c r="E396" t="s">
        <v>1640</v>
      </c>
      <c r="F396">
        <v>-89.710248000000007</v>
      </c>
      <c r="G396">
        <v>20.480364000000002</v>
      </c>
    </row>
    <row r="397" spans="1:7" x14ac:dyDescent="0.25">
      <c r="A397" t="s">
        <v>861</v>
      </c>
      <c r="B397" t="s">
        <v>111</v>
      </c>
      <c r="C397" t="s">
        <v>1372</v>
      </c>
      <c r="D397" t="s">
        <v>1372</v>
      </c>
      <c r="E397" t="s">
        <v>1641</v>
      </c>
      <c r="F397">
        <v>-89.713763999999998</v>
      </c>
      <c r="G397">
        <v>20.488026000000001</v>
      </c>
    </row>
    <row r="398" spans="1:7" x14ac:dyDescent="0.25">
      <c r="A398" t="s">
        <v>862</v>
      </c>
      <c r="B398" t="s">
        <v>111</v>
      </c>
      <c r="C398" t="s">
        <v>1120</v>
      </c>
      <c r="D398" t="s">
        <v>1120</v>
      </c>
      <c r="E398" t="s">
        <v>1642</v>
      </c>
      <c r="F398">
        <v>-89.671520999999998</v>
      </c>
      <c r="G398">
        <v>20.959857</v>
      </c>
    </row>
    <row r="399" spans="1:7" x14ac:dyDescent="0.25">
      <c r="A399" t="s">
        <v>863</v>
      </c>
      <c r="B399" t="s">
        <v>111</v>
      </c>
      <c r="C399" t="s">
        <v>1330</v>
      </c>
      <c r="D399" t="s">
        <v>1330</v>
      </c>
      <c r="E399" t="s">
        <v>1643</v>
      </c>
      <c r="F399">
        <v>-89.531861000000006</v>
      </c>
      <c r="G399">
        <v>20.397554</v>
      </c>
    </row>
    <row r="400" spans="1:7" x14ac:dyDescent="0.25">
      <c r="A400" t="s">
        <v>864</v>
      </c>
      <c r="B400" t="s">
        <v>111</v>
      </c>
      <c r="C400" t="s">
        <v>1241</v>
      </c>
      <c r="D400" t="s">
        <v>1241</v>
      </c>
      <c r="E400" t="s">
        <v>1644</v>
      </c>
      <c r="F400">
        <v>-89.858079000000004</v>
      </c>
      <c r="G400">
        <v>21.025607999999998</v>
      </c>
    </row>
    <row r="401" spans="1:7" x14ac:dyDescent="0.25">
      <c r="A401" t="s">
        <v>865</v>
      </c>
      <c r="B401" t="s">
        <v>111</v>
      </c>
      <c r="C401" t="s">
        <v>1120</v>
      </c>
      <c r="D401" t="s">
        <v>1645</v>
      </c>
      <c r="E401" t="s">
        <v>1646</v>
      </c>
      <c r="F401">
        <v>-89.483361000000002</v>
      </c>
      <c r="G401">
        <v>20.965029000000001</v>
      </c>
    </row>
    <row r="402" spans="1:7" x14ac:dyDescent="0.25">
      <c r="A402" t="s">
        <v>866</v>
      </c>
      <c r="B402" t="s">
        <v>111</v>
      </c>
      <c r="C402" t="s">
        <v>1120</v>
      </c>
      <c r="D402" t="s">
        <v>1647</v>
      </c>
      <c r="E402" t="s">
        <v>1648</v>
      </c>
      <c r="F402">
        <v>-89.632963000000004</v>
      </c>
      <c r="G402">
        <v>20.813462999999999</v>
      </c>
    </row>
    <row r="403" spans="1:7" x14ac:dyDescent="0.25">
      <c r="A403" t="s">
        <v>867</v>
      </c>
      <c r="B403" t="s">
        <v>111</v>
      </c>
      <c r="C403" t="s">
        <v>1120</v>
      </c>
      <c r="D403" t="s">
        <v>1120</v>
      </c>
      <c r="E403" t="s">
        <v>1649</v>
      </c>
      <c r="F403">
        <v>-89.635591000000005</v>
      </c>
      <c r="G403">
        <v>20.976890000000001</v>
      </c>
    </row>
    <row r="404" spans="1:7" x14ac:dyDescent="0.25">
      <c r="A404" t="s">
        <v>868</v>
      </c>
      <c r="B404" t="s">
        <v>111</v>
      </c>
      <c r="C404" t="s">
        <v>1179</v>
      </c>
      <c r="D404" t="s">
        <v>1179</v>
      </c>
      <c r="E404" t="s">
        <v>1650</v>
      </c>
      <c r="F404">
        <v>-89.578385999999995</v>
      </c>
      <c r="G404">
        <v>20.922152000000001</v>
      </c>
    </row>
    <row r="405" spans="1:7" x14ac:dyDescent="0.25">
      <c r="A405" t="s">
        <v>869</v>
      </c>
      <c r="B405" t="s">
        <v>111</v>
      </c>
      <c r="C405" t="s">
        <v>1179</v>
      </c>
      <c r="D405" t="s">
        <v>1179</v>
      </c>
      <c r="E405" t="s">
        <v>1651</v>
      </c>
      <c r="F405">
        <v>-89.556443000000002</v>
      </c>
      <c r="G405">
        <v>20.934532999999998</v>
      </c>
    </row>
    <row r="406" spans="1:7" x14ac:dyDescent="0.25">
      <c r="A406" t="s">
        <v>870</v>
      </c>
      <c r="B406" t="s">
        <v>111</v>
      </c>
      <c r="C406" t="s">
        <v>1120</v>
      </c>
      <c r="D406" t="s">
        <v>1120</v>
      </c>
      <c r="E406" t="s">
        <v>1652</v>
      </c>
      <c r="F406">
        <v>-89.660567999999998</v>
      </c>
      <c r="G406">
        <v>20.949231000000001</v>
      </c>
    </row>
    <row r="407" spans="1:7" x14ac:dyDescent="0.25">
      <c r="A407" t="s">
        <v>871</v>
      </c>
      <c r="B407" t="s">
        <v>111</v>
      </c>
      <c r="C407" t="s">
        <v>1173</v>
      </c>
      <c r="D407" t="s">
        <v>1653</v>
      </c>
      <c r="E407" t="s">
        <v>1654</v>
      </c>
      <c r="F407">
        <v>-89.494979999999998</v>
      </c>
      <c r="G407">
        <v>21.050294000000001</v>
      </c>
    </row>
    <row r="408" spans="1:7" x14ac:dyDescent="0.25">
      <c r="A408" t="s">
        <v>872</v>
      </c>
      <c r="B408" t="s">
        <v>111</v>
      </c>
      <c r="C408" t="s">
        <v>1404</v>
      </c>
      <c r="D408" t="s">
        <v>1404</v>
      </c>
      <c r="E408" t="s">
        <v>1655</v>
      </c>
      <c r="F408">
        <v>-89.042404000000005</v>
      </c>
      <c r="G408">
        <v>21.254598000000001</v>
      </c>
    </row>
    <row r="409" spans="1:7" x14ac:dyDescent="0.25">
      <c r="A409" t="s">
        <v>873</v>
      </c>
      <c r="B409" t="s">
        <v>111</v>
      </c>
      <c r="C409" t="s">
        <v>1139</v>
      </c>
      <c r="D409" t="s">
        <v>1386</v>
      </c>
      <c r="E409" t="s">
        <v>1374</v>
      </c>
      <c r="F409">
        <v>-89.792513</v>
      </c>
      <c r="G409">
        <v>20.992999999999999</v>
      </c>
    </row>
    <row r="410" spans="1:7" x14ac:dyDescent="0.25">
      <c r="A410" t="s">
        <v>874</v>
      </c>
      <c r="B410" t="s">
        <v>111</v>
      </c>
      <c r="C410" t="s">
        <v>1120</v>
      </c>
      <c r="D410" t="s">
        <v>1120</v>
      </c>
      <c r="E410" t="s">
        <v>1656</v>
      </c>
      <c r="F410">
        <v>-89.629949999999994</v>
      </c>
      <c r="G410">
        <v>20.969740999999999</v>
      </c>
    </row>
    <row r="411" spans="1:7" x14ac:dyDescent="0.25">
      <c r="A411" t="s">
        <v>875</v>
      </c>
      <c r="B411" t="s">
        <v>111</v>
      </c>
      <c r="C411" t="s">
        <v>1269</v>
      </c>
      <c r="D411" t="s">
        <v>1154</v>
      </c>
      <c r="E411" t="s">
        <v>1657</v>
      </c>
      <c r="F411">
        <v>-89.393699999999995</v>
      </c>
      <c r="G411">
        <v>21.193519999999999</v>
      </c>
    </row>
    <row r="412" spans="1:7" x14ac:dyDescent="0.25">
      <c r="A412" t="s">
        <v>876</v>
      </c>
      <c r="B412" t="s">
        <v>111</v>
      </c>
      <c r="C412" t="s">
        <v>1160</v>
      </c>
      <c r="D412" t="s">
        <v>1160</v>
      </c>
      <c r="E412" t="s">
        <v>1658</v>
      </c>
      <c r="F412">
        <v>-88.145180999999994</v>
      </c>
      <c r="G412">
        <v>21.151886999999999</v>
      </c>
    </row>
    <row r="413" spans="1:7" x14ac:dyDescent="0.25">
      <c r="A413" t="s">
        <v>877</v>
      </c>
      <c r="B413" t="s">
        <v>111</v>
      </c>
      <c r="C413" t="s">
        <v>1120</v>
      </c>
      <c r="D413" t="s">
        <v>1120</v>
      </c>
      <c r="E413" t="s">
        <v>1659</v>
      </c>
      <c r="F413">
        <v>-89.672273000000004</v>
      </c>
      <c r="G413">
        <v>20.958338000000001</v>
      </c>
    </row>
    <row r="414" spans="1:7" x14ac:dyDescent="0.25">
      <c r="A414" t="s">
        <v>878</v>
      </c>
      <c r="B414" t="s">
        <v>111</v>
      </c>
      <c r="C414" t="s">
        <v>1201</v>
      </c>
      <c r="D414" t="s">
        <v>1201</v>
      </c>
      <c r="E414" t="s">
        <v>1660</v>
      </c>
      <c r="F414">
        <v>-88.912522999999993</v>
      </c>
      <c r="G414">
        <v>20.131164999999999</v>
      </c>
    </row>
    <row r="415" spans="1:7" x14ac:dyDescent="0.25">
      <c r="A415" t="s">
        <v>879</v>
      </c>
      <c r="B415" t="s">
        <v>111</v>
      </c>
      <c r="C415" t="s">
        <v>1246</v>
      </c>
      <c r="D415" t="s">
        <v>1246</v>
      </c>
      <c r="E415" t="s">
        <v>1661</v>
      </c>
      <c r="F415">
        <v>-89.048929999999999</v>
      </c>
      <c r="G415">
        <v>20.067582000000002</v>
      </c>
    </row>
    <row r="416" spans="1:7" x14ac:dyDescent="0.25">
      <c r="A416" t="s">
        <v>880</v>
      </c>
      <c r="B416" t="s">
        <v>111</v>
      </c>
      <c r="C416" t="s">
        <v>1201</v>
      </c>
      <c r="D416" t="s">
        <v>1201</v>
      </c>
      <c r="E416" t="s">
        <v>1662</v>
      </c>
      <c r="F416">
        <v>-88.924574000000007</v>
      </c>
      <c r="G416">
        <v>20.134283</v>
      </c>
    </row>
    <row r="417" spans="1:7" x14ac:dyDescent="0.25">
      <c r="A417" t="s">
        <v>881</v>
      </c>
      <c r="B417" t="s">
        <v>111</v>
      </c>
      <c r="C417" t="s">
        <v>1663</v>
      </c>
      <c r="D417" t="s">
        <v>1664</v>
      </c>
      <c r="E417" t="s">
        <v>1665</v>
      </c>
      <c r="F417">
        <v>-89.541520000000006</v>
      </c>
      <c r="G417">
        <v>20.51849</v>
      </c>
    </row>
    <row r="418" spans="1:7" x14ac:dyDescent="0.25">
      <c r="A418" t="s">
        <v>882</v>
      </c>
      <c r="B418" t="s">
        <v>111</v>
      </c>
      <c r="C418" t="s">
        <v>1357</v>
      </c>
      <c r="D418" t="s">
        <v>1666</v>
      </c>
      <c r="E418" t="s">
        <v>1667</v>
      </c>
      <c r="F418">
        <v>-90.138369999999995</v>
      </c>
      <c r="G418">
        <v>20.525621000000001</v>
      </c>
    </row>
    <row r="419" spans="1:7" x14ac:dyDescent="0.25">
      <c r="A419" t="s">
        <v>883</v>
      </c>
      <c r="B419" t="s">
        <v>111</v>
      </c>
      <c r="C419" t="s">
        <v>1186</v>
      </c>
      <c r="D419" t="s">
        <v>1186</v>
      </c>
      <c r="E419" t="s">
        <v>1668</v>
      </c>
      <c r="F419">
        <v>-89.693388999999996</v>
      </c>
      <c r="G419">
        <v>21.277830999999999</v>
      </c>
    </row>
    <row r="420" spans="1:7" x14ac:dyDescent="0.25">
      <c r="A420" t="s">
        <v>884</v>
      </c>
      <c r="B420" t="s">
        <v>111</v>
      </c>
      <c r="C420" t="s">
        <v>1120</v>
      </c>
      <c r="D420" t="s">
        <v>1120</v>
      </c>
      <c r="E420" t="s">
        <v>1669</v>
      </c>
      <c r="F420">
        <v>-89.623355000000004</v>
      </c>
      <c r="G420">
        <v>20.929382</v>
      </c>
    </row>
    <row r="421" spans="1:7" x14ac:dyDescent="0.25">
      <c r="A421" t="s">
        <v>885</v>
      </c>
      <c r="B421" t="s">
        <v>111</v>
      </c>
      <c r="C421" t="s">
        <v>1120</v>
      </c>
      <c r="D421" t="s">
        <v>1120</v>
      </c>
      <c r="E421" t="s">
        <v>1670</v>
      </c>
      <c r="F421">
        <v>-89.604956000000001</v>
      </c>
      <c r="G421">
        <v>21.000512000000001</v>
      </c>
    </row>
    <row r="422" spans="1:7" x14ac:dyDescent="0.25">
      <c r="A422" t="s">
        <v>886</v>
      </c>
      <c r="B422" t="s">
        <v>111</v>
      </c>
      <c r="C422" t="s">
        <v>1148</v>
      </c>
      <c r="D422" t="s">
        <v>1148</v>
      </c>
      <c r="E422" t="s">
        <v>1671</v>
      </c>
      <c r="F422">
        <v>-88.217100000000002</v>
      </c>
      <c r="G422">
        <v>20.633713</v>
      </c>
    </row>
    <row r="423" spans="1:7" x14ac:dyDescent="0.25">
      <c r="A423" t="s">
        <v>887</v>
      </c>
      <c r="B423" t="s">
        <v>111</v>
      </c>
      <c r="C423" t="s">
        <v>1120</v>
      </c>
      <c r="D423" t="s">
        <v>1672</v>
      </c>
      <c r="E423" t="s">
        <v>1673</v>
      </c>
      <c r="F423">
        <v>-89.596389000000002</v>
      </c>
      <c r="G423">
        <v>21.064433999999999</v>
      </c>
    </row>
    <row r="424" spans="1:7" x14ac:dyDescent="0.25">
      <c r="A424" t="s">
        <v>888</v>
      </c>
      <c r="B424" t="s">
        <v>111</v>
      </c>
      <c r="C424" t="s">
        <v>1120</v>
      </c>
      <c r="D424" t="s">
        <v>1672</v>
      </c>
      <c r="E424" t="s">
        <v>1674</v>
      </c>
      <c r="F424">
        <v>-89.610771999999997</v>
      </c>
      <c r="G424">
        <v>21.062339000000001</v>
      </c>
    </row>
    <row r="425" spans="1:7" x14ac:dyDescent="0.25">
      <c r="A425" t="s">
        <v>889</v>
      </c>
      <c r="B425" t="s">
        <v>111</v>
      </c>
      <c r="C425" t="s">
        <v>1120</v>
      </c>
      <c r="D425" t="s">
        <v>1120</v>
      </c>
      <c r="E425" t="s">
        <v>1675</v>
      </c>
      <c r="F425">
        <v>-89.642848999999998</v>
      </c>
      <c r="G425">
        <v>20.972716999999999</v>
      </c>
    </row>
    <row r="426" spans="1:7" x14ac:dyDescent="0.25">
      <c r="A426" t="s">
        <v>890</v>
      </c>
      <c r="B426" t="s">
        <v>111</v>
      </c>
      <c r="C426" t="s">
        <v>1120</v>
      </c>
      <c r="D426" t="s">
        <v>1120</v>
      </c>
      <c r="E426" t="s">
        <v>1676</v>
      </c>
      <c r="F426">
        <v>-89.673609999999996</v>
      </c>
      <c r="G426">
        <v>20.970758</v>
      </c>
    </row>
    <row r="427" spans="1:7" x14ac:dyDescent="0.25">
      <c r="A427" t="s">
        <v>891</v>
      </c>
      <c r="B427" t="s">
        <v>111</v>
      </c>
      <c r="C427" t="s">
        <v>1193</v>
      </c>
      <c r="D427" t="s">
        <v>1193</v>
      </c>
      <c r="E427" t="s">
        <v>1499</v>
      </c>
      <c r="F427">
        <v>-87.933026999999996</v>
      </c>
      <c r="G427">
        <v>20.650742999999999</v>
      </c>
    </row>
    <row r="428" spans="1:7" x14ac:dyDescent="0.25">
      <c r="A428" t="s">
        <v>892</v>
      </c>
      <c r="B428" t="s">
        <v>111</v>
      </c>
      <c r="C428" t="s">
        <v>1160</v>
      </c>
      <c r="D428" t="s">
        <v>1592</v>
      </c>
      <c r="E428" t="s">
        <v>1593</v>
      </c>
      <c r="F428">
        <v>-87.682717999999994</v>
      </c>
      <c r="G428">
        <v>21.513850000000001</v>
      </c>
    </row>
    <row r="429" spans="1:7" x14ac:dyDescent="0.25">
      <c r="A429" t="s">
        <v>893</v>
      </c>
      <c r="B429" t="s">
        <v>111</v>
      </c>
      <c r="C429" t="s">
        <v>1181</v>
      </c>
      <c r="D429" t="s">
        <v>1181</v>
      </c>
      <c r="E429" t="s">
        <v>1677</v>
      </c>
      <c r="F429">
        <v>-88.180986000000004</v>
      </c>
      <c r="G429">
        <v>20.690173999999999</v>
      </c>
    </row>
    <row r="430" spans="1:7" x14ac:dyDescent="0.25">
      <c r="A430" t="s">
        <v>894</v>
      </c>
      <c r="B430" t="s">
        <v>111</v>
      </c>
      <c r="C430" t="s">
        <v>1193</v>
      </c>
      <c r="D430" t="s">
        <v>1678</v>
      </c>
      <c r="E430" t="s">
        <v>1679</v>
      </c>
      <c r="F430">
        <v>-88.008657999999997</v>
      </c>
      <c r="G430">
        <v>20.671813</v>
      </c>
    </row>
    <row r="431" spans="1:7" x14ac:dyDescent="0.25">
      <c r="A431" t="s">
        <v>895</v>
      </c>
      <c r="B431" t="s">
        <v>111</v>
      </c>
      <c r="C431" t="s">
        <v>1345</v>
      </c>
      <c r="D431" t="s">
        <v>1346</v>
      </c>
      <c r="E431" t="s">
        <v>1680</v>
      </c>
      <c r="F431">
        <v>-89.283786000000006</v>
      </c>
      <c r="G431">
        <v>20.198910000000001</v>
      </c>
    </row>
    <row r="432" spans="1:7" x14ac:dyDescent="0.25">
      <c r="A432" t="s">
        <v>896</v>
      </c>
      <c r="B432" t="s">
        <v>111</v>
      </c>
      <c r="C432" t="s">
        <v>1491</v>
      </c>
      <c r="D432" t="s">
        <v>1491</v>
      </c>
      <c r="E432" t="s">
        <v>1681</v>
      </c>
      <c r="F432">
        <v>-88.170897999999994</v>
      </c>
      <c r="G432">
        <v>21.045825000000001</v>
      </c>
    </row>
    <row r="433" spans="1:7" x14ac:dyDescent="0.25">
      <c r="A433" t="s">
        <v>897</v>
      </c>
      <c r="B433" t="s">
        <v>111</v>
      </c>
      <c r="C433" t="s">
        <v>1120</v>
      </c>
      <c r="D433" t="s">
        <v>1120</v>
      </c>
      <c r="E433" t="s">
        <v>1682</v>
      </c>
      <c r="F433">
        <v>-89.609976000000003</v>
      </c>
      <c r="G433">
        <v>20.923044000000001</v>
      </c>
    </row>
    <row r="434" spans="1:7" x14ac:dyDescent="0.25">
      <c r="A434" t="s">
        <v>898</v>
      </c>
      <c r="B434" t="s">
        <v>111</v>
      </c>
      <c r="C434" t="s">
        <v>1120</v>
      </c>
      <c r="D434" t="s">
        <v>1120</v>
      </c>
      <c r="E434" t="s">
        <v>1683</v>
      </c>
      <c r="F434">
        <v>-89.684944000000002</v>
      </c>
      <c r="G434">
        <v>20.968015000000001</v>
      </c>
    </row>
    <row r="435" spans="1:7" x14ac:dyDescent="0.25">
      <c r="A435" t="s">
        <v>899</v>
      </c>
      <c r="B435" t="s">
        <v>111</v>
      </c>
      <c r="C435" t="s">
        <v>1120</v>
      </c>
      <c r="D435" t="s">
        <v>1120</v>
      </c>
      <c r="E435" t="s">
        <v>1684</v>
      </c>
      <c r="F435">
        <v>-89.618825999999999</v>
      </c>
      <c r="G435">
        <v>21.031866999999998</v>
      </c>
    </row>
    <row r="436" spans="1:7" x14ac:dyDescent="0.25">
      <c r="A436" t="s">
        <v>900</v>
      </c>
      <c r="B436" t="s">
        <v>111</v>
      </c>
      <c r="C436" t="s">
        <v>1181</v>
      </c>
      <c r="D436" t="s">
        <v>1181</v>
      </c>
      <c r="E436" t="s">
        <v>1685</v>
      </c>
      <c r="F436">
        <v>-88.193128000000002</v>
      </c>
      <c r="G436">
        <v>20.692264000000002</v>
      </c>
    </row>
    <row r="437" spans="1:7" x14ac:dyDescent="0.25">
      <c r="A437" t="s">
        <v>901</v>
      </c>
      <c r="B437" t="s">
        <v>111</v>
      </c>
      <c r="C437" t="s">
        <v>1120</v>
      </c>
      <c r="D437" t="s">
        <v>1120</v>
      </c>
      <c r="E437" t="s">
        <v>1686</v>
      </c>
      <c r="F437">
        <v>-89.568387000000001</v>
      </c>
      <c r="G437">
        <v>21.001881999999998</v>
      </c>
    </row>
    <row r="438" spans="1:7" x14ac:dyDescent="0.25">
      <c r="A438" t="s">
        <v>902</v>
      </c>
      <c r="B438" t="s">
        <v>111</v>
      </c>
      <c r="C438" t="s">
        <v>1160</v>
      </c>
      <c r="D438" t="s">
        <v>1687</v>
      </c>
      <c r="E438" t="s">
        <v>1688</v>
      </c>
      <c r="F438">
        <v>-88.048550000000006</v>
      </c>
      <c r="G438">
        <v>21.161930000000002</v>
      </c>
    </row>
    <row r="439" spans="1:7" x14ac:dyDescent="0.25">
      <c r="A439" t="s">
        <v>903</v>
      </c>
      <c r="B439" t="s">
        <v>111</v>
      </c>
      <c r="C439" t="s">
        <v>1120</v>
      </c>
      <c r="D439" t="s">
        <v>1120</v>
      </c>
      <c r="E439" t="s">
        <v>1689</v>
      </c>
      <c r="F439">
        <v>-89.571475000000007</v>
      </c>
      <c r="G439">
        <v>20.958687000000001</v>
      </c>
    </row>
    <row r="440" spans="1:7" x14ac:dyDescent="0.25">
      <c r="A440" t="s">
        <v>904</v>
      </c>
      <c r="B440" t="s">
        <v>111</v>
      </c>
      <c r="C440" t="s">
        <v>1345</v>
      </c>
      <c r="D440" t="s">
        <v>1346</v>
      </c>
      <c r="E440" t="s">
        <v>1690</v>
      </c>
      <c r="F440">
        <v>-89.288488000000001</v>
      </c>
      <c r="G440">
        <v>20.202729999999999</v>
      </c>
    </row>
    <row r="441" spans="1:7" x14ac:dyDescent="0.25">
      <c r="A441" t="s">
        <v>905</v>
      </c>
      <c r="B441" t="s">
        <v>111</v>
      </c>
      <c r="C441" t="s">
        <v>1246</v>
      </c>
      <c r="D441" t="s">
        <v>1691</v>
      </c>
      <c r="E441" t="s">
        <v>1692</v>
      </c>
      <c r="F441">
        <v>-89.132874999999999</v>
      </c>
      <c r="G441">
        <v>20.094443999999999</v>
      </c>
    </row>
    <row r="442" spans="1:7" x14ac:dyDescent="0.25">
      <c r="A442" t="s">
        <v>906</v>
      </c>
      <c r="B442" t="s">
        <v>111</v>
      </c>
      <c r="C442" t="s">
        <v>1330</v>
      </c>
      <c r="D442" t="s">
        <v>1330</v>
      </c>
      <c r="E442" t="s">
        <v>1693</v>
      </c>
      <c r="F442">
        <v>-89.528524000000004</v>
      </c>
      <c r="G442">
        <v>20.406877000000001</v>
      </c>
    </row>
    <row r="443" spans="1:7" x14ac:dyDescent="0.25">
      <c r="A443" t="s">
        <v>907</v>
      </c>
      <c r="B443" t="s">
        <v>111</v>
      </c>
      <c r="C443" t="s">
        <v>1337</v>
      </c>
      <c r="D443" t="s">
        <v>1337</v>
      </c>
      <c r="E443" t="s">
        <v>1694</v>
      </c>
      <c r="F443">
        <v>-88.748019999999997</v>
      </c>
      <c r="G443">
        <v>20.904888</v>
      </c>
    </row>
    <row r="444" spans="1:7" x14ac:dyDescent="0.25">
      <c r="A444" t="s">
        <v>908</v>
      </c>
      <c r="B444" t="s">
        <v>111</v>
      </c>
      <c r="C444" t="s">
        <v>1179</v>
      </c>
      <c r="D444" t="s">
        <v>1179</v>
      </c>
      <c r="E444" t="s">
        <v>1695</v>
      </c>
      <c r="F444">
        <v>-89.553489999999996</v>
      </c>
      <c r="G444">
        <v>20.949722000000001</v>
      </c>
    </row>
    <row r="445" spans="1:7" x14ac:dyDescent="0.25">
      <c r="A445" t="s">
        <v>909</v>
      </c>
      <c r="B445" t="s">
        <v>111</v>
      </c>
      <c r="C445" t="s">
        <v>1139</v>
      </c>
      <c r="D445" t="s">
        <v>1696</v>
      </c>
      <c r="E445" t="s">
        <v>1309</v>
      </c>
      <c r="F445">
        <v>-89.685410000000005</v>
      </c>
      <c r="G445">
        <v>20.829115999999999</v>
      </c>
    </row>
    <row r="446" spans="1:7" x14ac:dyDescent="0.25">
      <c r="A446" t="s">
        <v>910</v>
      </c>
      <c r="B446" t="s">
        <v>111</v>
      </c>
      <c r="C446" t="s">
        <v>1697</v>
      </c>
      <c r="D446" t="s">
        <v>1697</v>
      </c>
      <c r="E446" t="s">
        <v>1698</v>
      </c>
      <c r="F446">
        <v>-89.646527000000006</v>
      </c>
      <c r="G446">
        <v>20.332432000000001</v>
      </c>
    </row>
    <row r="447" spans="1:7" x14ac:dyDescent="0.25">
      <c r="A447" t="s">
        <v>911</v>
      </c>
      <c r="B447" t="s">
        <v>111</v>
      </c>
      <c r="C447" t="s">
        <v>1362</v>
      </c>
      <c r="D447" t="s">
        <v>1551</v>
      </c>
      <c r="E447" t="s">
        <v>1699</v>
      </c>
      <c r="F447">
        <v>-88.011189000000002</v>
      </c>
      <c r="G447">
        <v>20.937642</v>
      </c>
    </row>
    <row r="448" spans="1:7" x14ac:dyDescent="0.25">
      <c r="A448" t="s">
        <v>912</v>
      </c>
      <c r="B448" t="s">
        <v>111</v>
      </c>
      <c r="C448" t="s">
        <v>1120</v>
      </c>
      <c r="D448" t="s">
        <v>1700</v>
      </c>
      <c r="E448" t="s">
        <v>1701</v>
      </c>
      <c r="F448">
        <v>-89.611658000000006</v>
      </c>
      <c r="G448">
        <v>20.842606</v>
      </c>
    </row>
    <row r="449" spans="1:7" x14ac:dyDescent="0.25">
      <c r="A449" t="s">
        <v>913</v>
      </c>
      <c r="B449" t="s">
        <v>111</v>
      </c>
      <c r="C449" t="s">
        <v>1246</v>
      </c>
      <c r="D449" t="s">
        <v>1702</v>
      </c>
      <c r="E449" t="s">
        <v>1595</v>
      </c>
      <c r="F449">
        <v>-89.39143</v>
      </c>
      <c r="G449">
        <v>19.71481</v>
      </c>
    </row>
    <row r="450" spans="1:7" x14ac:dyDescent="0.25">
      <c r="A450" t="s">
        <v>914</v>
      </c>
      <c r="B450" t="s">
        <v>111</v>
      </c>
      <c r="C450" t="s">
        <v>1139</v>
      </c>
      <c r="D450" t="s">
        <v>1139</v>
      </c>
      <c r="E450" t="s">
        <v>1703</v>
      </c>
      <c r="F450">
        <v>-89.690538000000004</v>
      </c>
      <c r="G450">
        <v>20.906051999999999</v>
      </c>
    </row>
    <row r="451" spans="1:7" x14ac:dyDescent="0.25">
      <c r="A451" t="s">
        <v>915</v>
      </c>
      <c r="B451" t="s">
        <v>111</v>
      </c>
      <c r="C451" t="s">
        <v>1241</v>
      </c>
      <c r="D451" t="s">
        <v>1704</v>
      </c>
      <c r="E451" t="s">
        <v>1705</v>
      </c>
      <c r="F451">
        <v>-90.032651999999999</v>
      </c>
      <c r="G451">
        <v>21.165348999999999</v>
      </c>
    </row>
    <row r="452" spans="1:7" x14ac:dyDescent="0.25">
      <c r="A452" t="s">
        <v>916</v>
      </c>
      <c r="B452" t="s">
        <v>111</v>
      </c>
      <c r="C452" t="s">
        <v>1186</v>
      </c>
      <c r="D452" t="s">
        <v>1706</v>
      </c>
      <c r="E452" t="s">
        <v>1707</v>
      </c>
      <c r="F452">
        <v>-89.654957999999993</v>
      </c>
      <c r="G452">
        <v>21.16254</v>
      </c>
    </row>
    <row r="453" spans="1:7" x14ac:dyDescent="0.25">
      <c r="A453" t="s">
        <v>917</v>
      </c>
      <c r="B453" t="s">
        <v>111</v>
      </c>
      <c r="C453" t="s">
        <v>1241</v>
      </c>
      <c r="D453" t="s">
        <v>1704</v>
      </c>
      <c r="E453" t="s">
        <v>1708</v>
      </c>
      <c r="F453">
        <v>-90.032972999999998</v>
      </c>
      <c r="G453">
        <v>21.165807999999998</v>
      </c>
    </row>
    <row r="454" spans="1:7" x14ac:dyDescent="0.25">
      <c r="A454" t="s">
        <v>918</v>
      </c>
      <c r="B454" t="s">
        <v>111</v>
      </c>
      <c r="C454" t="s">
        <v>1176</v>
      </c>
      <c r="D454" t="s">
        <v>1709</v>
      </c>
      <c r="E454" t="s">
        <v>1710</v>
      </c>
      <c r="F454">
        <v>-89.382221999999999</v>
      </c>
      <c r="G454">
        <v>20.187221999999998</v>
      </c>
    </row>
    <row r="455" spans="1:7" x14ac:dyDescent="0.25">
      <c r="A455" t="s">
        <v>919</v>
      </c>
      <c r="B455" t="s">
        <v>111</v>
      </c>
      <c r="C455" t="s">
        <v>1193</v>
      </c>
      <c r="D455" t="s">
        <v>1193</v>
      </c>
      <c r="E455" t="s">
        <v>1711</v>
      </c>
      <c r="F455">
        <v>-87.938734999999994</v>
      </c>
      <c r="G455">
        <v>20.659676000000001</v>
      </c>
    </row>
    <row r="456" spans="1:7" x14ac:dyDescent="0.25">
      <c r="A456" t="s">
        <v>920</v>
      </c>
      <c r="B456" t="s">
        <v>111</v>
      </c>
      <c r="C456" t="s">
        <v>1712</v>
      </c>
      <c r="D456" t="s">
        <v>1712</v>
      </c>
      <c r="E456" t="s">
        <v>1713</v>
      </c>
      <c r="F456">
        <v>-89.517042000000004</v>
      </c>
      <c r="G456">
        <v>21.125405000000001</v>
      </c>
    </row>
    <row r="457" spans="1:7" x14ac:dyDescent="0.25">
      <c r="A457" t="s">
        <v>921</v>
      </c>
      <c r="B457" t="s">
        <v>111</v>
      </c>
      <c r="C457" t="s">
        <v>1193</v>
      </c>
      <c r="D457" t="s">
        <v>1678</v>
      </c>
      <c r="E457" t="s">
        <v>1714</v>
      </c>
      <c r="F457">
        <v>-88.006978000000004</v>
      </c>
      <c r="G457">
        <v>20.677319000000001</v>
      </c>
    </row>
    <row r="458" spans="1:7" x14ac:dyDescent="0.25">
      <c r="A458" t="s">
        <v>922</v>
      </c>
      <c r="B458" t="s">
        <v>111</v>
      </c>
      <c r="C458" t="s">
        <v>1179</v>
      </c>
      <c r="D458" t="s">
        <v>1179</v>
      </c>
      <c r="E458" t="s">
        <v>1715</v>
      </c>
      <c r="F458">
        <v>-89.578783999999999</v>
      </c>
      <c r="G458">
        <v>20.937735</v>
      </c>
    </row>
    <row r="459" spans="1:7" x14ac:dyDescent="0.25">
      <c r="A459" t="s">
        <v>923</v>
      </c>
      <c r="B459" t="s">
        <v>111</v>
      </c>
      <c r="C459" t="s">
        <v>1186</v>
      </c>
      <c r="D459" t="s">
        <v>1716</v>
      </c>
      <c r="E459" t="s">
        <v>1717</v>
      </c>
      <c r="F459">
        <v>-89.649795999999995</v>
      </c>
      <c r="G459">
        <v>21.198499999999999</v>
      </c>
    </row>
    <row r="460" spans="1:7" x14ac:dyDescent="0.25">
      <c r="A460" t="s">
        <v>924</v>
      </c>
      <c r="B460" t="s">
        <v>111</v>
      </c>
      <c r="C460" t="s">
        <v>1120</v>
      </c>
      <c r="D460" t="s">
        <v>1166</v>
      </c>
      <c r="E460" t="s">
        <v>1718</v>
      </c>
      <c r="F460">
        <v>-89.676240000000007</v>
      </c>
      <c r="G460">
        <v>21.055354999999999</v>
      </c>
    </row>
    <row r="461" spans="1:7" x14ac:dyDescent="0.25">
      <c r="A461" t="s">
        <v>925</v>
      </c>
      <c r="B461" t="s">
        <v>111</v>
      </c>
      <c r="C461" t="s">
        <v>1160</v>
      </c>
      <c r="D461" t="s">
        <v>1160</v>
      </c>
      <c r="E461" t="s">
        <v>1719</v>
      </c>
      <c r="F461">
        <v>-88.144971999999996</v>
      </c>
      <c r="G461">
        <v>21.151878</v>
      </c>
    </row>
    <row r="462" spans="1:7" x14ac:dyDescent="0.25">
      <c r="A462" t="s">
        <v>926</v>
      </c>
      <c r="B462" t="s">
        <v>111</v>
      </c>
      <c r="C462" t="s">
        <v>1120</v>
      </c>
      <c r="D462" t="s">
        <v>1120</v>
      </c>
      <c r="E462" t="s">
        <v>1720</v>
      </c>
      <c r="F462">
        <v>-89.632868000000002</v>
      </c>
      <c r="G462">
        <v>20.947970999999999</v>
      </c>
    </row>
    <row r="463" spans="1:7" x14ac:dyDescent="0.25">
      <c r="A463" t="s">
        <v>927</v>
      </c>
      <c r="B463" t="s">
        <v>111</v>
      </c>
      <c r="C463" t="s">
        <v>1345</v>
      </c>
      <c r="D463" t="s">
        <v>1721</v>
      </c>
      <c r="E463" t="s">
        <v>1722</v>
      </c>
      <c r="F463">
        <v>-89.499298999999993</v>
      </c>
      <c r="G463">
        <v>19.917280000000002</v>
      </c>
    </row>
    <row r="464" spans="1:7" x14ac:dyDescent="0.25">
      <c r="A464" t="s">
        <v>928</v>
      </c>
      <c r="B464" t="s">
        <v>111</v>
      </c>
      <c r="C464" t="s">
        <v>1345</v>
      </c>
      <c r="D464" t="s">
        <v>1723</v>
      </c>
      <c r="E464" t="s">
        <v>1724</v>
      </c>
      <c r="F464">
        <v>-89.133189999999999</v>
      </c>
      <c r="G464">
        <v>19.712250000000001</v>
      </c>
    </row>
    <row r="465" spans="1:7" x14ac:dyDescent="0.25">
      <c r="A465" t="s">
        <v>929</v>
      </c>
      <c r="B465" t="s">
        <v>111</v>
      </c>
      <c r="C465" t="s">
        <v>1345</v>
      </c>
      <c r="D465" t="s">
        <v>1725</v>
      </c>
      <c r="E465" t="s">
        <v>1726</v>
      </c>
      <c r="F465">
        <v>-89.251852999999997</v>
      </c>
      <c r="G465">
        <v>20.151395000000001</v>
      </c>
    </row>
    <row r="466" spans="1:7" x14ac:dyDescent="0.25">
      <c r="A466" t="s">
        <v>930</v>
      </c>
      <c r="B466" t="s">
        <v>111</v>
      </c>
      <c r="C466" t="s">
        <v>1345</v>
      </c>
      <c r="D466" t="s">
        <v>1346</v>
      </c>
      <c r="E466" t="s">
        <v>1727</v>
      </c>
      <c r="F466">
        <v>-89.296812000000003</v>
      </c>
      <c r="G466">
        <v>20.205145000000002</v>
      </c>
    </row>
    <row r="467" spans="1:7" x14ac:dyDescent="0.25">
      <c r="A467" t="s">
        <v>931</v>
      </c>
      <c r="B467" t="s">
        <v>111</v>
      </c>
      <c r="C467" t="s">
        <v>1481</v>
      </c>
      <c r="D467" t="s">
        <v>1481</v>
      </c>
      <c r="E467" t="s">
        <v>1728</v>
      </c>
      <c r="F467">
        <v>-89.474290999999994</v>
      </c>
      <c r="G467">
        <v>20.389648000000001</v>
      </c>
    </row>
    <row r="468" spans="1:7" x14ac:dyDescent="0.25">
      <c r="A468" t="s">
        <v>932</v>
      </c>
      <c r="B468" t="s">
        <v>111</v>
      </c>
      <c r="C468" t="s">
        <v>1460</v>
      </c>
      <c r="D468" t="s">
        <v>1460</v>
      </c>
      <c r="E468" t="s">
        <v>1729</v>
      </c>
      <c r="F468">
        <v>-89.336093000000005</v>
      </c>
      <c r="G468">
        <v>20.530007999999999</v>
      </c>
    </row>
    <row r="469" spans="1:7" x14ac:dyDescent="0.25">
      <c r="A469" t="s">
        <v>933</v>
      </c>
      <c r="B469" t="s">
        <v>111</v>
      </c>
      <c r="C469" t="s">
        <v>1120</v>
      </c>
      <c r="D469" t="s">
        <v>1120</v>
      </c>
      <c r="E469" t="s">
        <v>1730</v>
      </c>
      <c r="F469">
        <v>-89.649800999999997</v>
      </c>
      <c r="G469">
        <v>20.950951</v>
      </c>
    </row>
    <row r="470" spans="1:7" x14ac:dyDescent="0.25">
      <c r="A470" t="s">
        <v>934</v>
      </c>
      <c r="B470" t="s">
        <v>111</v>
      </c>
      <c r="C470" t="s">
        <v>1186</v>
      </c>
      <c r="D470" t="s">
        <v>1731</v>
      </c>
      <c r="E470" t="s">
        <v>1732</v>
      </c>
      <c r="F470">
        <v>-89.606921999999997</v>
      </c>
      <c r="G470">
        <v>21.291854000000001</v>
      </c>
    </row>
    <row r="471" spans="1:7" x14ac:dyDescent="0.25">
      <c r="A471" t="s">
        <v>935</v>
      </c>
      <c r="B471" t="s">
        <v>111</v>
      </c>
      <c r="C471" t="s">
        <v>1733</v>
      </c>
      <c r="D471" t="s">
        <v>1733</v>
      </c>
      <c r="E471" t="s">
        <v>1734</v>
      </c>
      <c r="F471">
        <v>-89.375388000000001</v>
      </c>
      <c r="G471">
        <v>20.847633999999999</v>
      </c>
    </row>
    <row r="472" spans="1:7" x14ac:dyDescent="0.25">
      <c r="A472" t="s">
        <v>936</v>
      </c>
      <c r="B472" t="s">
        <v>111</v>
      </c>
      <c r="C472" t="s">
        <v>1735</v>
      </c>
      <c r="D472" t="s">
        <v>1736</v>
      </c>
      <c r="E472" t="s">
        <v>1737</v>
      </c>
      <c r="F472">
        <v>-89.422048000000004</v>
      </c>
      <c r="G472">
        <v>21.064152</v>
      </c>
    </row>
    <row r="473" spans="1:7" x14ac:dyDescent="0.25">
      <c r="A473" t="s">
        <v>937</v>
      </c>
      <c r="B473" t="s">
        <v>111</v>
      </c>
      <c r="C473" t="s">
        <v>1213</v>
      </c>
      <c r="D473" t="s">
        <v>1213</v>
      </c>
      <c r="E473" t="s">
        <v>1214</v>
      </c>
      <c r="F473">
        <v>-89.088015999999996</v>
      </c>
      <c r="G473">
        <v>21.156938</v>
      </c>
    </row>
    <row r="474" spans="1:7" x14ac:dyDescent="0.25">
      <c r="A474" t="s">
        <v>938</v>
      </c>
      <c r="B474" t="s">
        <v>111</v>
      </c>
      <c r="C474" t="s">
        <v>1201</v>
      </c>
      <c r="D474" t="s">
        <v>1738</v>
      </c>
      <c r="E474" t="s">
        <v>1739</v>
      </c>
      <c r="F474">
        <v>-88.860814000000005</v>
      </c>
      <c r="G474">
        <v>19.928887</v>
      </c>
    </row>
    <row r="475" spans="1:7" x14ac:dyDescent="0.25">
      <c r="A475" t="s">
        <v>939</v>
      </c>
      <c r="B475" t="s">
        <v>111</v>
      </c>
      <c r="C475" t="s">
        <v>1139</v>
      </c>
      <c r="D475" t="s">
        <v>1139</v>
      </c>
      <c r="E475" t="s">
        <v>1740</v>
      </c>
      <c r="F475">
        <v>-89.747344999999996</v>
      </c>
      <c r="G475">
        <v>20.874782</v>
      </c>
    </row>
    <row r="476" spans="1:7" x14ac:dyDescent="0.25">
      <c r="A476" t="s">
        <v>940</v>
      </c>
      <c r="B476" t="s">
        <v>111</v>
      </c>
      <c r="C476" t="s">
        <v>1181</v>
      </c>
      <c r="D476" t="s">
        <v>1340</v>
      </c>
      <c r="E476" t="s">
        <v>1741</v>
      </c>
      <c r="F476">
        <v>-88.241034999999997</v>
      </c>
      <c r="G476">
        <v>20.729786000000001</v>
      </c>
    </row>
    <row r="477" spans="1:7" x14ac:dyDescent="0.25">
      <c r="A477" t="s">
        <v>941</v>
      </c>
      <c r="B477" t="s">
        <v>111</v>
      </c>
      <c r="C477" t="s">
        <v>1241</v>
      </c>
      <c r="D477" t="s">
        <v>1241</v>
      </c>
      <c r="E477" t="s">
        <v>1742</v>
      </c>
      <c r="F477">
        <v>-89.890728999999993</v>
      </c>
      <c r="G477">
        <v>21.014388</v>
      </c>
    </row>
    <row r="478" spans="1:7" x14ac:dyDescent="0.25">
      <c r="A478" t="s">
        <v>942</v>
      </c>
      <c r="B478" t="s">
        <v>111</v>
      </c>
      <c r="C478" t="s">
        <v>1120</v>
      </c>
      <c r="D478" t="s">
        <v>1120</v>
      </c>
      <c r="E478" t="s">
        <v>1398</v>
      </c>
      <c r="F478">
        <v>-89.586573000000001</v>
      </c>
      <c r="G478">
        <v>20.989158</v>
      </c>
    </row>
    <row r="479" spans="1:7" x14ac:dyDescent="0.25">
      <c r="A479" t="s">
        <v>943</v>
      </c>
      <c r="B479" t="s">
        <v>111</v>
      </c>
      <c r="C479" t="s">
        <v>1357</v>
      </c>
      <c r="D479" t="s">
        <v>1666</v>
      </c>
      <c r="E479" t="s">
        <v>1743</v>
      </c>
      <c r="F479">
        <v>-90.109500999999995</v>
      </c>
      <c r="G479">
        <v>20.506954</v>
      </c>
    </row>
    <row r="480" spans="1:7" x14ac:dyDescent="0.25">
      <c r="A480" t="s">
        <v>944</v>
      </c>
      <c r="B480" t="s">
        <v>111</v>
      </c>
      <c r="C480" t="s">
        <v>1137</v>
      </c>
      <c r="D480" t="s">
        <v>1744</v>
      </c>
      <c r="E480" t="s">
        <v>1745</v>
      </c>
      <c r="F480">
        <v>-90.159267999999997</v>
      </c>
      <c r="G480">
        <v>20.6251</v>
      </c>
    </row>
    <row r="481" spans="1:7" x14ac:dyDescent="0.25">
      <c r="A481" t="s">
        <v>945</v>
      </c>
      <c r="B481" t="s">
        <v>111</v>
      </c>
      <c r="C481" t="s">
        <v>1746</v>
      </c>
      <c r="D481" t="s">
        <v>1746</v>
      </c>
      <c r="E481" t="s">
        <v>1747</v>
      </c>
      <c r="F481">
        <v>-89.161527000000007</v>
      </c>
      <c r="G481">
        <v>20.723403999999999</v>
      </c>
    </row>
    <row r="482" spans="1:7" x14ac:dyDescent="0.25">
      <c r="A482" t="s">
        <v>946</v>
      </c>
      <c r="B482" t="s">
        <v>111</v>
      </c>
      <c r="C482" t="s">
        <v>1120</v>
      </c>
      <c r="D482" t="s">
        <v>1120</v>
      </c>
      <c r="E482" t="s">
        <v>1446</v>
      </c>
      <c r="F482">
        <v>-89.714214999999996</v>
      </c>
      <c r="G482">
        <v>21.009423999999999</v>
      </c>
    </row>
    <row r="483" spans="1:7" x14ac:dyDescent="0.25">
      <c r="A483" t="s">
        <v>947</v>
      </c>
      <c r="B483" t="s">
        <v>111</v>
      </c>
      <c r="C483" t="s">
        <v>1274</v>
      </c>
      <c r="D483" t="s">
        <v>1426</v>
      </c>
      <c r="E483" t="s">
        <v>1748</v>
      </c>
      <c r="F483">
        <v>-88.586459000000005</v>
      </c>
      <c r="G483">
        <v>20.706543</v>
      </c>
    </row>
    <row r="484" spans="1:7" x14ac:dyDescent="0.25">
      <c r="A484" t="s">
        <v>948</v>
      </c>
      <c r="B484" t="s">
        <v>111</v>
      </c>
      <c r="C484" t="s">
        <v>1160</v>
      </c>
      <c r="D484" t="s">
        <v>1687</v>
      </c>
      <c r="E484" t="s">
        <v>1749</v>
      </c>
      <c r="F484">
        <v>-88.048810000000003</v>
      </c>
      <c r="G484">
        <v>21.162179999999999</v>
      </c>
    </row>
    <row r="485" spans="1:7" x14ac:dyDescent="0.25">
      <c r="A485" t="s">
        <v>949</v>
      </c>
      <c r="B485" t="s">
        <v>111</v>
      </c>
      <c r="C485" t="s">
        <v>1181</v>
      </c>
      <c r="D485" t="s">
        <v>1181</v>
      </c>
      <c r="E485" t="s">
        <v>1750</v>
      </c>
      <c r="F485">
        <v>-88.194292000000004</v>
      </c>
      <c r="G485">
        <v>20.698748999999999</v>
      </c>
    </row>
    <row r="486" spans="1:7" x14ac:dyDescent="0.25">
      <c r="A486" t="s">
        <v>950</v>
      </c>
      <c r="B486" t="s">
        <v>111</v>
      </c>
      <c r="C486" t="s">
        <v>1383</v>
      </c>
      <c r="D486" t="s">
        <v>1383</v>
      </c>
      <c r="E486" t="s">
        <v>1751</v>
      </c>
      <c r="F486">
        <v>-89.473472999999998</v>
      </c>
      <c r="G486">
        <v>20.734224999999999</v>
      </c>
    </row>
    <row r="487" spans="1:7" x14ac:dyDescent="0.25">
      <c r="A487" t="s">
        <v>951</v>
      </c>
      <c r="B487" t="s">
        <v>111</v>
      </c>
      <c r="C487" t="s">
        <v>1752</v>
      </c>
      <c r="D487" t="s">
        <v>1752</v>
      </c>
      <c r="E487" t="s">
        <v>1753</v>
      </c>
      <c r="F487">
        <v>-88.628921000000005</v>
      </c>
      <c r="G487">
        <v>20.872854</v>
      </c>
    </row>
    <row r="488" spans="1:7" x14ac:dyDescent="0.25">
      <c r="A488" t="s">
        <v>952</v>
      </c>
      <c r="B488" t="s">
        <v>111</v>
      </c>
      <c r="C488" t="s">
        <v>1337</v>
      </c>
      <c r="D488" t="s">
        <v>1337</v>
      </c>
      <c r="E488" t="s">
        <v>1754</v>
      </c>
      <c r="F488">
        <v>-88.750230999999999</v>
      </c>
      <c r="G488">
        <v>20.907118000000001</v>
      </c>
    </row>
    <row r="489" spans="1:7" x14ac:dyDescent="0.25">
      <c r="A489" t="s">
        <v>953</v>
      </c>
      <c r="B489" t="s">
        <v>111</v>
      </c>
      <c r="C489" t="s">
        <v>1206</v>
      </c>
      <c r="D489" t="s">
        <v>1206</v>
      </c>
      <c r="E489" t="s">
        <v>1755</v>
      </c>
      <c r="F489">
        <v>-88.305960999999996</v>
      </c>
      <c r="G489">
        <v>21.010528000000001</v>
      </c>
    </row>
    <row r="490" spans="1:7" x14ac:dyDescent="0.25">
      <c r="A490" t="s">
        <v>954</v>
      </c>
      <c r="B490" t="s">
        <v>111</v>
      </c>
      <c r="C490" t="s">
        <v>1160</v>
      </c>
      <c r="D490" t="s">
        <v>1756</v>
      </c>
      <c r="E490" t="s">
        <v>1343</v>
      </c>
      <c r="F490">
        <v>-88.423109999999994</v>
      </c>
      <c r="G490">
        <v>21.161750000000001</v>
      </c>
    </row>
    <row r="491" spans="1:7" x14ac:dyDescent="0.25">
      <c r="A491" t="s">
        <v>955</v>
      </c>
      <c r="B491" t="s">
        <v>111</v>
      </c>
      <c r="C491" t="s">
        <v>1491</v>
      </c>
      <c r="D491" t="s">
        <v>1534</v>
      </c>
      <c r="E491" t="s">
        <v>1535</v>
      </c>
      <c r="F491">
        <v>-88.117763999999994</v>
      </c>
      <c r="G491">
        <v>20.974976000000002</v>
      </c>
    </row>
    <row r="492" spans="1:7" x14ac:dyDescent="0.25">
      <c r="A492" t="s">
        <v>956</v>
      </c>
      <c r="B492" t="s">
        <v>111</v>
      </c>
      <c r="C492" t="s">
        <v>1120</v>
      </c>
      <c r="D492" t="s">
        <v>1120</v>
      </c>
      <c r="E492" t="s">
        <v>1757</v>
      </c>
      <c r="F492">
        <v>-89.677661999999998</v>
      </c>
      <c r="G492">
        <v>20.919540999999999</v>
      </c>
    </row>
    <row r="493" spans="1:7" x14ac:dyDescent="0.25">
      <c r="A493" t="s">
        <v>957</v>
      </c>
      <c r="B493" t="s">
        <v>111</v>
      </c>
      <c r="C493" t="s">
        <v>1758</v>
      </c>
      <c r="D493" t="s">
        <v>1758</v>
      </c>
      <c r="E493" t="s">
        <v>1759</v>
      </c>
      <c r="F493">
        <v>-89.437786000000003</v>
      </c>
      <c r="G493">
        <v>20.980318</v>
      </c>
    </row>
    <row r="494" spans="1:7" x14ac:dyDescent="0.25">
      <c r="A494" t="s">
        <v>958</v>
      </c>
      <c r="B494" t="s">
        <v>111</v>
      </c>
      <c r="C494" t="s">
        <v>1139</v>
      </c>
      <c r="D494" t="s">
        <v>1139</v>
      </c>
      <c r="E494" t="s">
        <v>1760</v>
      </c>
      <c r="F494">
        <v>-89.755472999999995</v>
      </c>
      <c r="G494">
        <v>20.877438999999999</v>
      </c>
    </row>
    <row r="495" spans="1:7" x14ac:dyDescent="0.25">
      <c r="A495" t="s">
        <v>959</v>
      </c>
      <c r="B495" t="s">
        <v>111</v>
      </c>
      <c r="C495" t="s">
        <v>1120</v>
      </c>
      <c r="D495" t="s">
        <v>1120</v>
      </c>
      <c r="E495" t="s">
        <v>1761</v>
      </c>
      <c r="F495">
        <v>-89.684935999999993</v>
      </c>
      <c r="G495">
        <v>20.967044000000001</v>
      </c>
    </row>
    <row r="496" spans="1:7" x14ac:dyDescent="0.25">
      <c r="A496" t="s">
        <v>960</v>
      </c>
      <c r="B496" t="s">
        <v>111</v>
      </c>
      <c r="C496" t="s">
        <v>1120</v>
      </c>
      <c r="D496" t="s">
        <v>1120</v>
      </c>
      <c r="E496" t="s">
        <v>1762</v>
      </c>
      <c r="F496">
        <v>-89.570761000000005</v>
      </c>
      <c r="G496">
        <v>20.964480999999999</v>
      </c>
    </row>
    <row r="497" spans="1:7" x14ac:dyDescent="0.25">
      <c r="A497" t="s">
        <v>961</v>
      </c>
      <c r="B497" t="s">
        <v>111</v>
      </c>
      <c r="C497" t="s">
        <v>1120</v>
      </c>
      <c r="D497" t="s">
        <v>1120</v>
      </c>
      <c r="E497" t="s">
        <v>1763</v>
      </c>
      <c r="F497">
        <v>-89.667302000000007</v>
      </c>
      <c r="G497">
        <v>20.932566000000001</v>
      </c>
    </row>
    <row r="498" spans="1:7" x14ac:dyDescent="0.25">
      <c r="A498" t="s">
        <v>962</v>
      </c>
      <c r="B498" t="s">
        <v>111</v>
      </c>
      <c r="C498" t="s">
        <v>1120</v>
      </c>
      <c r="D498" t="s">
        <v>1120</v>
      </c>
      <c r="E498" t="s">
        <v>1764</v>
      </c>
      <c r="F498">
        <v>-89.636418000000006</v>
      </c>
      <c r="G498">
        <v>20.986630999999999</v>
      </c>
    </row>
    <row r="499" spans="1:7" x14ac:dyDescent="0.25">
      <c r="A499" t="s">
        <v>963</v>
      </c>
      <c r="B499" t="s">
        <v>111</v>
      </c>
      <c r="C499" t="s">
        <v>1481</v>
      </c>
      <c r="D499" t="s">
        <v>1481</v>
      </c>
      <c r="E499" t="s">
        <v>1765</v>
      </c>
      <c r="F499">
        <v>-89.473398000000003</v>
      </c>
      <c r="G499">
        <v>20.381125999999998</v>
      </c>
    </row>
    <row r="500" spans="1:7" x14ac:dyDescent="0.25">
      <c r="A500" t="s">
        <v>964</v>
      </c>
      <c r="B500" t="s">
        <v>111</v>
      </c>
      <c r="C500" t="s">
        <v>1566</v>
      </c>
      <c r="D500" t="s">
        <v>1566</v>
      </c>
      <c r="E500" t="s">
        <v>1766</v>
      </c>
      <c r="F500">
        <v>-88.987336999999997</v>
      </c>
      <c r="G500">
        <v>20.870463999999998</v>
      </c>
    </row>
    <row r="501" spans="1:7" x14ac:dyDescent="0.25">
      <c r="A501" t="s">
        <v>965</v>
      </c>
      <c r="B501" t="s">
        <v>111</v>
      </c>
      <c r="C501" t="s">
        <v>1417</v>
      </c>
      <c r="D501" t="s">
        <v>1417</v>
      </c>
      <c r="E501" t="s">
        <v>1767</v>
      </c>
      <c r="F501">
        <v>-89.394086999999999</v>
      </c>
      <c r="G501">
        <v>20.991485999999998</v>
      </c>
    </row>
    <row r="502" spans="1:7" x14ac:dyDescent="0.25">
      <c r="A502" t="s">
        <v>966</v>
      </c>
      <c r="B502" t="s">
        <v>111</v>
      </c>
      <c r="C502" t="s">
        <v>1201</v>
      </c>
      <c r="D502" t="s">
        <v>1201</v>
      </c>
      <c r="E502" t="s">
        <v>1768</v>
      </c>
      <c r="F502">
        <v>-88.923646000000005</v>
      </c>
      <c r="G502">
        <v>20.126321999999998</v>
      </c>
    </row>
    <row r="503" spans="1:7" x14ac:dyDescent="0.25">
      <c r="A503" t="s">
        <v>967</v>
      </c>
      <c r="B503" t="s">
        <v>111</v>
      </c>
      <c r="C503" t="s">
        <v>1139</v>
      </c>
      <c r="D503" t="s">
        <v>1139</v>
      </c>
      <c r="E503" t="s">
        <v>1769</v>
      </c>
      <c r="F503">
        <v>-89.685381000000007</v>
      </c>
      <c r="G503">
        <v>20.911836999999998</v>
      </c>
    </row>
    <row r="504" spans="1:7" x14ac:dyDescent="0.25">
      <c r="A504" t="s">
        <v>968</v>
      </c>
      <c r="B504" t="s">
        <v>111</v>
      </c>
      <c r="C504" t="s">
        <v>1697</v>
      </c>
      <c r="D504" t="s">
        <v>1770</v>
      </c>
      <c r="E504" t="s">
        <v>1771</v>
      </c>
      <c r="F504">
        <v>-89.809301000000005</v>
      </c>
      <c r="G504">
        <v>20.217286000000001</v>
      </c>
    </row>
    <row r="505" spans="1:7" x14ac:dyDescent="0.25">
      <c r="A505" t="s">
        <v>969</v>
      </c>
      <c r="B505" t="s">
        <v>111</v>
      </c>
      <c r="C505" t="s">
        <v>1357</v>
      </c>
      <c r="D505" t="s">
        <v>1772</v>
      </c>
      <c r="E505" t="s">
        <v>1773</v>
      </c>
      <c r="F505">
        <v>-90.167907</v>
      </c>
      <c r="G505">
        <v>20.549879000000001</v>
      </c>
    </row>
    <row r="506" spans="1:7" x14ac:dyDescent="0.25">
      <c r="A506" t="s">
        <v>970</v>
      </c>
      <c r="B506" t="s">
        <v>111</v>
      </c>
      <c r="C506" t="s">
        <v>1120</v>
      </c>
      <c r="D506" t="s">
        <v>1120</v>
      </c>
      <c r="E506" t="s">
        <v>1774</v>
      </c>
      <c r="F506">
        <v>-89.609889999999993</v>
      </c>
      <c r="G506">
        <v>20.976367</v>
      </c>
    </row>
    <row r="507" spans="1:7" x14ac:dyDescent="0.25">
      <c r="A507" t="s">
        <v>971</v>
      </c>
      <c r="B507" t="s">
        <v>111</v>
      </c>
      <c r="C507" t="s">
        <v>1193</v>
      </c>
      <c r="D507" t="s">
        <v>1678</v>
      </c>
      <c r="E507" t="s">
        <v>1775</v>
      </c>
      <c r="F507">
        <v>-88.006842000000006</v>
      </c>
      <c r="G507">
        <v>20.677284</v>
      </c>
    </row>
    <row r="508" spans="1:7" x14ac:dyDescent="0.25">
      <c r="A508" t="s">
        <v>972</v>
      </c>
      <c r="B508" t="s">
        <v>111</v>
      </c>
      <c r="C508" t="s">
        <v>1181</v>
      </c>
      <c r="D508" t="s">
        <v>1181</v>
      </c>
      <c r="E508" t="s">
        <v>1776</v>
      </c>
      <c r="F508">
        <v>-88.182203999999999</v>
      </c>
      <c r="G508">
        <v>20.678595999999999</v>
      </c>
    </row>
    <row r="509" spans="1:7" x14ac:dyDescent="0.25">
      <c r="A509" t="s">
        <v>973</v>
      </c>
      <c r="B509" t="s">
        <v>111</v>
      </c>
      <c r="C509" t="s">
        <v>1733</v>
      </c>
      <c r="D509" t="s">
        <v>1733</v>
      </c>
      <c r="E509" t="s">
        <v>1777</v>
      </c>
      <c r="F509">
        <v>-89.370023000000003</v>
      </c>
      <c r="G509">
        <v>20.839456999999999</v>
      </c>
    </row>
    <row r="510" spans="1:7" x14ac:dyDescent="0.25">
      <c r="A510" t="s">
        <v>974</v>
      </c>
      <c r="B510" t="s">
        <v>111</v>
      </c>
      <c r="C510" t="s">
        <v>1120</v>
      </c>
      <c r="D510" t="s">
        <v>1120</v>
      </c>
      <c r="E510" t="s">
        <v>1778</v>
      </c>
      <c r="F510">
        <v>-89.589922000000001</v>
      </c>
      <c r="G510">
        <v>20.971518</v>
      </c>
    </row>
    <row r="511" spans="1:7" x14ac:dyDescent="0.25">
      <c r="A511" t="s">
        <v>975</v>
      </c>
      <c r="B511" t="s">
        <v>111</v>
      </c>
      <c r="C511" t="s">
        <v>1779</v>
      </c>
      <c r="D511" t="s">
        <v>1779</v>
      </c>
      <c r="E511" t="s">
        <v>1780</v>
      </c>
      <c r="F511">
        <v>-89.104980999999995</v>
      </c>
      <c r="G511">
        <v>21.011631000000001</v>
      </c>
    </row>
    <row r="512" spans="1:7" x14ac:dyDescent="0.25">
      <c r="A512" t="s">
        <v>976</v>
      </c>
      <c r="B512" t="s">
        <v>111</v>
      </c>
      <c r="C512" t="s">
        <v>1120</v>
      </c>
      <c r="D512" t="s">
        <v>1120</v>
      </c>
      <c r="E512" t="s">
        <v>1781</v>
      </c>
      <c r="F512">
        <v>-89.616398000000004</v>
      </c>
      <c r="G512">
        <v>20.948377000000001</v>
      </c>
    </row>
    <row r="513" spans="1:7" x14ac:dyDescent="0.25">
      <c r="A513" t="s">
        <v>977</v>
      </c>
      <c r="B513" t="s">
        <v>111</v>
      </c>
      <c r="C513" t="s">
        <v>1120</v>
      </c>
      <c r="D513" t="s">
        <v>1120</v>
      </c>
      <c r="E513" t="s">
        <v>1782</v>
      </c>
      <c r="F513">
        <v>-89.588930000000005</v>
      </c>
      <c r="G513">
        <v>20.983055</v>
      </c>
    </row>
    <row r="514" spans="1:7" x14ac:dyDescent="0.25">
      <c r="A514" t="s">
        <v>978</v>
      </c>
      <c r="B514" t="s">
        <v>111</v>
      </c>
      <c r="C514" t="s">
        <v>1186</v>
      </c>
      <c r="D514" t="s">
        <v>1186</v>
      </c>
      <c r="E514" t="s">
        <v>1783</v>
      </c>
      <c r="F514">
        <v>-89.660679999999999</v>
      </c>
      <c r="G514">
        <v>21.280111000000002</v>
      </c>
    </row>
    <row r="515" spans="1:7" x14ac:dyDescent="0.25">
      <c r="A515" t="s">
        <v>979</v>
      </c>
      <c r="B515" t="s">
        <v>111</v>
      </c>
      <c r="C515" t="s">
        <v>1784</v>
      </c>
      <c r="D515" t="s">
        <v>1784</v>
      </c>
      <c r="E515" t="s">
        <v>1785</v>
      </c>
      <c r="F515">
        <v>-89.452584999999999</v>
      </c>
      <c r="G515">
        <v>21.105611</v>
      </c>
    </row>
    <row r="516" spans="1:7" x14ac:dyDescent="0.25">
      <c r="A516" t="s">
        <v>980</v>
      </c>
      <c r="B516" t="s">
        <v>111</v>
      </c>
      <c r="C516" t="s">
        <v>1784</v>
      </c>
      <c r="D516" t="s">
        <v>1786</v>
      </c>
      <c r="E516" t="s">
        <v>1787</v>
      </c>
      <c r="F516">
        <v>-89.452580999999995</v>
      </c>
      <c r="G516">
        <v>21.144359000000001</v>
      </c>
    </row>
    <row r="517" spans="1:7" x14ac:dyDescent="0.25">
      <c r="A517" t="s">
        <v>981</v>
      </c>
      <c r="B517" t="s">
        <v>111</v>
      </c>
      <c r="C517" t="s">
        <v>1186</v>
      </c>
      <c r="D517" t="s">
        <v>1186</v>
      </c>
      <c r="E517" t="s">
        <v>1788</v>
      </c>
      <c r="F517">
        <v>-89.631988000000007</v>
      </c>
      <c r="G517">
        <v>21.28875</v>
      </c>
    </row>
    <row r="518" spans="1:7" x14ac:dyDescent="0.25">
      <c r="A518" t="s">
        <v>982</v>
      </c>
      <c r="B518" t="s">
        <v>111</v>
      </c>
      <c r="C518" t="s">
        <v>1269</v>
      </c>
      <c r="D518" t="s">
        <v>1270</v>
      </c>
      <c r="E518" t="s">
        <v>1789</v>
      </c>
      <c r="F518">
        <v>-89.280460000000005</v>
      </c>
      <c r="G518">
        <v>21.088494000000001</v>
      </c>
    </row>
    <row r="519" spans="1:7" x14ac:dyDescent="0.25">
      <c r="A519" t="s">
        <v>983</v>
      </c>
      <c r="B519" t="s">
        <v>111</v>
      </c>
      <c r="C519" t="s">
        <v>1269</v>
      </c>
      <c r="D519" t="s">
        <v>1790</v>
      </c>
      <c r="E519" t="s">
        <v>1791</v>
      </c>
      <c r="F519">
        <v>-89.192244000000002</v>
      </c>
      <c r="G519">
        <v>21.135127000000001</v>
      </c>
    </row>
    <row r="520" spans="1:7" x14ac:dyDescent="0.25">
      <c r="A520" t="s">
        <v>984</v>
      </c>
      <c r="B520" t="s">
        <v>111</v>
      </c>
      <c r="C520" t="s">
        <v>1120</v>
      </c>
      <c r="D520" t="s">
        <v>1120</v>
      </c>
      <c r="E520" t="s">
        <v>1792</v>
      </c>
      <c r="F520">
        <v>-89.715621999999996</v>
      </c>
      <c r="G520">
        <v>21.004881000000001</v>
      </c>
    </row>
    <row r="521" spans="1:7" x14ac:dyDescent="0.25">
      <c r="A521" t="s">
        <v>985</v>
      </c>
      <c r="B521" t="s">
        <v>111</v>
      </c>
      <c r="C521" t="s">
        <v>1345</v>
      </c>
      <c r="D521" t="s">
        <v>1602</v>
      </c>
      <c r="E521" t="s">
        <v>1793</v>
      </c>
      <c r="F521">
        <v>-89.216790000000003</v>
      </c>
      <c r="G521">
        <v>19.875322000000001</v>
      </c>
    </row>
    <row r="522" spans="1:7" x14ac:dyDescent="0.25">
      <c r="A522" t="s">
        <v>986</v>
      </c>
      <c r="B522" t="s">
        <v>111</v>
      </c>
      <c r="C522" t="s">
        <v>1246</v>
      </c>
      <c r="D522" t="s">
        <v>1794</v>
      </c>
      <c r="E522" t="s">
        <v>1526</v>
      </c>
      <c r="F522">
        <v>-88.995799000000005</v>
      </c>
      <c r="G522">
        <v>19.896889000000002</v>
      </c>
    </row>
    <row r="523" spans="1:7" x14ac:dyDescent="0.25">
      <c r="A523" t="s">
        <v>987</v>
      </c>
      <c r="B523" t="s">
        <v>111</v>
      </c>
      <c r="C523" t="s">
        <v>1246</v>
      </c>
      <c r="D523" t="s">
        <v>1594</v>
      </c>
      <c r="E523" t="s">
        <v>1595</v>
      </c>
      <c r="F523">
        <v>-89.487899999999996</v>
      </c>
      <c r="G523">
        <v>19.812467999999999</v>
      </c>
    </row>
    <row r="524" spans="1:7" x14ac:dyDescent="0.25">
      <c r="A524" t="s">
        <v>988</v>
      </c>
      <c r="B524" t="s">
        <v>111</v>
      </c>
      <c r="C524" t="s">
        <v>1795</v>
      </c>
      <c r="D524" t="s">
        <v>1795</v>
      </c>
      <c r="E524" t="s">
        <v>1796</v>
      </c>
      <c r="F524">
        <v>-89.015028999999998</v>
      </c>
      <c r="G524">
        <v>20.1724</v>
      </c>
    </row>
    <row r="525" spans="1:7" x14ac:dyDescent="0.25">
      <c r="A525" t="s">
        <v>989</v>
      </c>
      <c r="B525" t="s">
        <v>111</v>
      </c>
      <c r="C525" t="s">
        <v>1201</v>
      </c>
      <c r="D525" t="s">
        <v>1797</v>
      </c>
      <c r="E525" t="s">
        <v>1262</v>
      </c>
      <c r="F525">
        <v>-88.817480000000003</v>
      </c>
      <c r="G525">
        <v>20.154284000000001</v>
      </c>
    </row>
    <row r="526" spans="1:7" x14ac:dyDescent="0.25">
      <c r="A526" t="s">
        <v>990</v>
      </c>
      <c r="B526" t="s">
        <v>111</v>
      </c>
      <c r="C526" t="s">
        <v>1241</v>
      </c>
      <c r="D526" t="s">
        <v>1798</v>
      </c>
      <c r="E526" t="s">
        <v>1588</v>
      </c>
      <c r="F526">
        <v>-89.856346000000002</v>
      </c>
      <c r="G526">
        <v>20.96434</v>
      </c>
    </row>
    <row r="527" spans="1:7" x14ac:dyDescent="0.25">
      <c r="A527" t="s">
        <v>991</v>
      </c>
      <c r="B527" t="s">
        <v>111</v>
      </c>
      <c r="C527" t="s">
        <v>1799</v>
      </c>
      <c r="D527" t="s">
        <v>1800</v>
      </c>
      <c r="E527" t="s">
        <v>1326</v>
      </c>
      <c r="F527">
        <v>-89.688109999999995</v>
      </c>
      <c r="G527">
        <v>20.691583999999999</v>
      </c>
    </row>
    <row r="528" spans="1:7" x14ac:dyDescent="0.25">
      <c r="A528" t="s">
        <v>992</v>
      </c>
      <c r="B528" t="s">
        <v>111</v>
      </c>
      <c r="C528" t="s">
        <v>1120</v>
      </c>
      <c r="D528" t="s">
        <v>1120</v>
      </c>
      <c r="E528" t="s">
        <v>1801</v>
      </c>
      <c r="F528">
        <v>-89.586043000000004</v>
      </c>
      <c r="G528">
        <v>20.954457000000001</v>
      </c>
    </row>
    <row r="529" spans="1:7" x14ac:dyDescent="0.25">
      <c r="A529" t="s">
        <v>993</v>
      </c>
      <c r="B529" t="s">
        <v>111</v>
      </c>
      <c r="C529" t="s">
        <v>1417</v>
      </c>
      <c r="D529" t="s">
        <v>1802</v>
      </c>
      <c r="E529" t="s">
        <v>1803</v>
      </c>
      <c r="F529">
        <v>-89.423626999999996</v>
      </c>
      <c r="G529">
        <v>21.008811000000001</v>
      </c>
    </row>
    <row r="530" spans="1:7" x14ac:dyDescent="0.25">
      <c r="A530" t="s">
        <v>994</v>
      </c>
      <c r="B530" t="s">
        <v>111</v>
      </c>
      <c r="C530" t="s">
        <v>1120</v>
      </c>
      <c r="D530" t="s">
        <v>1120</v>
      </c>
      <c r="E530" t="s">
        <v>1804</v>
      </c>
      <c r="F530">
        <v>-89.671689999999998</v>
      </c>
      <c r="G530">
        <v>20.892696000000001</v>
      </c>
    </row>
    <row r="531" spans="1:7" x14ac:dyDescent="0.25">
      <c r="A531" t="s">
        <v>995</v>
      </c>
      <c r="B531" t="s">
        <v>111</v>
      </c>
      <c r="C531" t="s">
        <v>1120</v>
      </c>
      <c r="D531" t="s">
        <v>1120</v>
      </c>
      <c r="E531" t="s">
        <v>1805</v>
      </c>
      <c r="F531">
        <v>-89.596761000000001</v>
      </c>
      <c r="G531">
        <v>21.00441</v>
      </c>
    </row>
    <row r="532" spans="1:7" x14ac:dyDescent="0.25">
      <c r="A532" t="s">
        <v>996</v>
      </c>
      <c r="B532" t="s">
        <v>111</v>
      </c>
      <c r="C532" t="s">
        <v>1362</v>
      </c>
      <c r="D532" t="s">
        <v>1362</v>
      </c>
      <c r="E532" t="s">
        <v>1806</v>
      </c>
      <c r="F532">
        <v>-88.202770000000001</v>
      </c>
      <c r="G532">
        <v>20.801159999999999</v>
      </c>
    </row>
    <row r="533" spans="1:7" x14ac:dyDescent="0.25">
      <c r="A533" t="s">
        <v>997</v>
      </c>
      <c r="B533" t="s">
        <v>111</v>
      </c>
      <c r="C533" t="s">
        <v>1181</v>
      </c>
      <c r="D533" t="s">
        <v>1807</v>
      </c>
      <c r="E533" t="s">
        <v>1808</v>
      </c>
      <c r="F533">
        <v>-88.103149999999999</v>
      </c>
      <c r="G533">
        <v>20.437419999999999</v>
      </c>
    </row>
    <row r="534" spans="1:7" x14ac:dyDescent="0.25">
      <c r="A534" t="s">
        <v>998</v>
      </c>
      <c r="B534" t="s">
        <v>111</v>
      </c>
      <c r="C534" t="s">
        <v>1269</v>
      </c>
      <c r="D534" t="s">
        <v>1809</v>
      </c>
      <c r="E534" t="s">
        <v>1810</v>
      </c>
      <c r="F534">
        <v>-89.203919999999997</v>
      </c>
      <c r="G534">
        <v>21.096399999999999</v>
      </c>
    </row>
    <row r="535" spans="1:7" x14ac:dyDescent="0.25">
      <c r="A535" t="s">
        <v>999</v>
      </c>
      <c r="B535" t="s">
        <v>111</v>
      </c>
      <c r="C535" t="s">
        <v>1269</v>
      </c>
      <c r="D535" t="s">
        <v>1270</v>
      </c>
      <c r="E535" t="s">
        <v>1406</v>
      </c>
      <c r="F535">
        <v>-89.286705999999995</v>
      </c>
      <c r="G535">
        <v>21.091895999999998</v>
      </c>
    </row>
    <row r="536" spans="1:7" x14ac:dyDescent="0.25">
      <c r="A536" t="s">
        <v>1000</v>
      </c>
      <c r="B536" t="s">
        <v>111</v>
      </c>
      <c r="C536" t="s">
        <v>1120</v>
      </c>
      <c r="D536" t="s">
        <v>1120</v>
      </c>
      <c r="E536" t="s">
        <v>1811</v>
      </c>
      <c r="F536">
        <v>-89.607129999999998</v>
      </c>
      <c r="G536">
        <v>21.025366999999999</v>
      </c>
    </row>
    <row r="537" spans="1:7" x14ac:dyDescent="0.25">
      <c r="A537" t="s">
        <v>1001</v>
      </c>
      <c r="B537" t="s">
        <v>111</v>
      </c>
      <c r="C537" t="s">
        <v>1417</v>
      </c>
      <c r="D537" t="s">
        <v>1812</v>
      </c>
      <c r="E537" t="s">
        <v>1813</v>
      </c>
      <c r="F537">
        <v>-89.338656999999998</v>
      </c>
      <c r="G537">
        <v>20.962415</v>
      </c>
    </row>
    <row r="538" spans="1:7" x14ac:dyDescent="0.25">
      <c r="A538" t="s">
        <v>1002</v>
      </c>
      <c r="B538" t="s">
        <v>111</v>
      </c>
      <c r="C538" t="s">
        <v>1181</v>
      </c>
      <c r="D538" t="s">
        <v>1182</v>
      </c>
      <c r="E538" t="s">
        <v>1183</v>
      </c>
      <c r="F538">
        <v>-88.264291999999998</v>
      </c>
      <c r="G538">
        <v>20.719837999999999</v>
      </c>
    </row>
    <row r="539" spans="1:7" x14ac:dyDescent="0.25">
      <c r="A539" t="s">
        <v>1003</v>
      </c>
      <c r="B539" t="s">
        <v>111</v>
      </c>
      <c r="C539" t="s">
        <v>1362</v>
      </c>
      <c r="D539" t="s">
        <v>1814</v>
      </c>
      <c r="E539" t="s">
        <v>1815</v>
      </c>
      <c r="F539">
        <v>-88.145960000000002</v>
      </c>
      <c r="G539">
        <v>20.894200000000001</v>
      </c>
    </row>
    <row r="540" spans="1:7" x14ac:dyDescent="0.25">
      <c r="A540" t="s">
        <v>1004</v>
      </c>
      <c r="B540" t="s">
        <v>111</v>
      </c>
      <c r="C540" t="s">
        <v>1193</v>
      </c>
      <c r="D540" t="s">
        <v>1193</v>
      </c>
      <c r="E540" t="s">
        <v>1499</v>
      </c>
      <c r="F540">
        <v>-87.933159000000003</v>
      </c>
      <c r="G540">
        <v>20.65033</v>
      </c>
    </row>
    <row r="541" spans="1:7" x14ac:dyDescent="0.25">
      <c r="A541" t="s">
        <v>1005</v>
      </c>
      <c r="B541" t="s">
        <v>111</v>
      </c>
      <c r="C541" t="s">
        <v>1357</v>
      </c>
      <c r="D541" t="s">
        <v>1357</v>
      </c>
      <c r="E541" t="s">
        <v>1816</v>
      </c>
      <c r="F541">
        <v>-90.077884999999995</v>
      </c>
      <c r="G541">
        <v>20.480322000000001</v>
      </c>
    </row>
    <row r="542" spans="1:7" x14ac:dyDescent="0.25">
      <c r="A542" t="s">
        <v>1006</v>
      </c>
      <c r="B542" t="s">
        <v>111</v>
      </c>
      <c r="C542" t="s">
        <v>1817</v>
      </c>
      <c r="D542" t="s">
        <v>1817</v>
      </c>
      <c r="E542" t="s">
        <v>1818</v>
      </c>
      <c r="F542">
        <v>-89.827757000000005</v>
      </c>
      <c r="G542">
        <v>20.75779</v>
      </c>
    </row>
    <row r="543" spans="1:7" x14ac:dyDescent="0.25">
      <c r="A543" t="s">
        <v>1007</v>
      </c>
      <c r="B543" t="s">
        <v>111</v>
      </c>
      <c r="C543" t="s">
        <v>1357</v>
      </c>
      <c r="D543" t="s">
        <v>1357</v>
      </c>
      <c r="E543" t="s">
        <v>1819</v>
      </c>
      <c r="F543">
        <v>-90.081011000000004</v>
      </c>
      <c r="G543">
        <v>20.468239000000001</v>
      </c>
    </row>
    <row r="544" spans="1:7" x14ac:dyDescent="0.25">
      <c r="A544" t="s">
        <v>1008</v>
      </c>
      <c r="B544" t="s">
        <v>111</v>
      </c>
      <c r="C544" t="s">
        <v>1179</v>
      </c>
      <c r="D544" t="s">
        <v>1179</v>
      </c>
      <c r="E544" t="s">
        <v>1414</v>
      </c>
      <c r="F544">
        <v>-89.569778999999997</v>
      </c>
      <c r="G544">
        <v>20.929991000000001</v>
      </c>
    </row>
    <row r="545" spans="1:7" x14ac:dyDescent="0.25">
      <c r="A545" t="s">
        <v>1009</v>
      </c>
      <c r="B545" t="s">
        <v>111</v>
      </c>
      <c r="C545" t="s">
        <v>1820</v>
      </c>
      <c r="D545" t="s">
        <v>1820</v>
      </c>
      <c r="E545" t="s">
        <v>1821</v>
      </c>
      <c r="F545">
        <v>-89.180440000000004</v>
      </c>
      <c r="G545">
        <v>20.831679999999999</v>
      </c>
    </row>
    <row r="546" spans="1:7" x14ac:dyDescent="0.25">
      <c r="A546" t="s">
        <v>1010</v>
      </c>
      <c r="B546" t="s">
        <v>111</v>
      </c>
      <c r="C546" t="s">
        <v>1190</v>
      </c>
      <c r="D546" t="s">
        <v>1190</v>
      </c>
      <c r="E546" t="s">
        <v>1822</v>
      </c>
      <c r="F546">
        <v>-89.020259999999993</v>
      </c>
      <c r="G546">
        <v>20.932383999999999</v>
      </c>
    </row>
    <row r="547" spans="1:7" x14ac:dyDescent="0.25">
      <c r="A547" t="s">
        <v>1011</v>
      </c>
      <c r="B547" t="s">
        <v>111</v>
      </c>
      <c r="C547" t="s">
        <v>1120</v>
      </c>
      <c r="D547" t="s">
        <v>1120</v>
      </c>
      <c r="E547" t="s">
        <v>1823</v>
      </c>
      <c r="F547">
        <v>-89.679383999999999</v>
      </c>
      <c r="G547">
        <v>20.982533</v>
      </c>
    </row>
    <row r="548" spans="1:7" x14ac:dyDescent="0.25">
      <c r="A548" t="s">
        <v>1012</v>
      </c>
      <c r="B548" t="s">
        <v>111</v>
      </c>
      <c r="C548" t="s">
        <v>1127</v>
      </c>
      <c r="D548" t="s">
        <v>1127</v>
      </c>
      <c r="E548" t="s">
        <v>1824</v>
      </c>
      <c r="F548">
        <v>-88.525772000000003</v>
      </c>
      <c r="G548">
        <v>20.837251999999999</v>
      </c>
    </row>
    <row r="549" spans="1:7" x14ac:dyDescent="0.25">
      <c r="A549" t="s">
        <v>1013</v>
      </c>
      <c r="B549" t="s">
        <v>111</v>
      </c>
      <c r="C549" t="s">
        <v>1735</v>
      </c>
      <c r="D549" t="s">
        <v>1735</v>
      </c>
      <c r="E549" t="s">
        <v>1825</v>
      </c>
      <c r="F549">
        <v>-89.418520000000001</v>
      </c>
      <c r="G549">
        <v>21.063359999999999</v>
      </c>
    </row>
    <row r="550" spans="1:7" x14ac:dyDescent="0.25">
      <c r="A550" t="s">
        <v>1014</v>
      </c>
      <c r="B550" t="s">
        <v>111</v>
      </c>
      <c r="C550" t="s">
        <v>1190</v>
      </c>
      <c r="D550" t="s">
        <v>1826</v>
      </c>
      <c r="E550" t="s">
        <v>1827</v>
      </c>
      <c r="F550">
        <v>-88.999660000000006</v>
      </c>
      <c r="G550">
        <v>20.887879999999999</v>
      </c>
    </row>
    <row r="551" spans="1:7" x14ac:dyDescent="0.25">
      <c r="A551" t="s">
        <v>1015</v>
      </c>
      <c r="B551" t="s">
        <v>111</v>
      </c>
      <c r="C551" t="s">
        <v>1345</v>
      </c>
      <c r="D551" t="s">
        <v>1346</v>
      </c>
      <c r="E551" t="s">
        <v>1828</v>
      </c>
      <c r="F551">
        <v>-89.272833000000006</v>
      </c>
      <c r="G551">
        <v>20.202214999999999</v>
      </c>
    </row>
    <row r="552" spans="1:7" x14ac:dyDescent="0.25">
      <c r="A552" t="s">
        <v>1016</v>
      </c>
      <c r="B552" t="s">
        <v>111</v>
      </c>
      <c r="C552" t="s">
        <v>1697</v>
      </c>
      <c r="D552" t="s">
        <v>1697</v>
      </c>
      <c r="E552" t="s">
        <v>1829</v>
      </c>
      <c r="F552">
        <v>-89.644131000000002</v>
      </c>
      <c r="G552">
        <v>20.324159999999999</v>
      </c>
    </row>
    <row r="553" spans="1:7" x14ac:dyDescent="0.25">
      <c r="A553" t="s">
        <v>1017</v>
      </c>
      <c r="B553" t="s">
        <v>111</v>
      </c>
      <c r="C553" t="s">
        <v>1120</v>
      </c>
      <c r="D553" t="s">
        <v>1120</v>
      </c>
      <c r="E553" t="s">
        <v>1830</v>
      </c>
      <c r="F553">
        <v>-89.674042999999998</v>
      </c>
      <c r="G553">
        <v>20.988333999999998</v>
      </c>
    </row>
    <row r="554" spans="1:7" x14ac:dyDescent="0.25">
      <c r="A554" t="s">
        <v>1018</v>
      </c>
      <c r="B554" t="s">
        <v>111</v>
      </c>
      <c r="C554" t="s">
        <v>1120</v>
      </c>
      <c r="D554" t="s">
        <v>1120</v>
      </c>
      <c r="E554" t="s">
        <v>1831</v>
      </c>
      <c r="F554">
        <v>-89.625330000000005</v>
      </c>
      <c r="G554">
        <v>20.936983999999999</v>
      </c>
    </row>
    <row r="555" spans="1:7" x14ac:dyDescent="0.25">
      <c r="A555" t="s">
        <v>1019</v>
      </c>
      <c r="B555" t="s">
        <v>111</v>
      </c>
      <c r="C555" t="s">
        <v>1120</v>
      </c>
      <c r="D555" t="s">
        <v>1120</v>
      </c>
      <c r="E555" t="s">
        <v>1616</v>
      </c>
      <c r="F555">
        <v>-89.625912</v>
      </c>
      <c r="G555">
        <v>20.959319000000001</v>
      </c>
    </row>
    <row r="556" spans="1:7" x14ac:dyDescent="0.25">
      <c r="A556" t="s">
        <v>1020</v>
      </c>
      <c r="B556" t="s">
        <v>111</v>
      </c>
      <c r="C556" t="s">
        <v>1120</v>
      </c>
      <c r="D556" t="s">
        <v>1589</v>
      </c>
      <c r="E556" t="s">
        <v>1832</v>
      </c>
      <c r="F556">
        <v>-89.704840000000004</v>
      </c>
      <c r="G556">
        <v>21.096958999999998</v>
      </c>
    </row>
    <row r="557" spans="1:7" x14ac:dyDescent="0.25">
      <c r="A557" t="s">
        <v>1021</v>
      </c>
      <c r="B557" t="s">
        <v>111</v>
      </c>
      <c r="C557" t="s">
        <v>1120</v>
      </c>
      <c r="D557" t="s">
        <v>1120</v>
      </c>
      <c r="E557" t="s">
        <v>1833</v>
      </c>
      <c r="F557">
        <v>-89.646387000000004</v>
      </c>
      <c r="G557">
        <v>21.024068</v>
      </c>
    </row>
    <row r="558" spans="1:7" x14ac:dyDescent="0.25">
      <c r="A558" t="s">
        <v>1022</v>
      </c>
      <c r="B558" t="s">
        <v>111</v>
      </c>
      <c r="C558" t="s">
        <v>1139</v>
      </c>
      <c r="D558" t="s">
        <v>1139</v>
      </c>
      <c r="E558" t="s">
        <v>1834</v>
      </c>
      <c r="F558">
        <v>-89.741895999999997</v>
      </c>
      <c r="G558">
        <v>20.876362</v>
      </c>
    </row>
    <row r="559" spans="1:7" x14ac:dyDescent="0.25">
      <c r="A559" t="s">
        <v>1023</v>
      </c>
      <c r="B559" t="s">
        <v>111</v>
      </c>
      <c r="C559" t="s">
        <v>1120</v>
      </c>
      <c r="D559" t="s">
        <v>1120</v>
      </c>
      <c r="E559" t="s">
        <v>1835</v>
      </c>
      <c r="F559">
        <v>-89.689856000000006</v>
      </c>
      <c r="G559">
        <v>20.992439000000001</v>
      </c>
    </row>
    <row r="560" spans="1:7" x14ac:dyDescent="0.25">
      <c r="A560" t="s">
        <v>1024</v>
      </c>
      <c r="B560" t="s">
        <v>111</v>
      </c>
      <c r="C560" t="s">
        <v>1193</v>
      </c>
      <c r="D560" t="s">
        <v>1193</v>
      </c>
      <c r="E560" t="s">
        <v>1836</v>
      </c>
      <c r="F560">
        <v>-87.936036000000001</v>
      </c>
      <c r="G560">
        <v>20.656013000000002</v>
      </c>
    </row>
    <row r="561" spans="1:7" x14ac:dyDescent="0.25">
      <c r="A561" t="s">
        <v>1025</v>
      </c>
      <c r="B561" t="s">
        <v>111</v>
      </c>
      <c r="C561" t="s">
        <v>1139</v>
      </c>
      <c r="D561" t="s">
        <v>1837</v>
      </c>
      <c r="E561" t="s">
        <v>1838</v>
      </c>
      <c r="F561">
        <v>-89.803055999999998</v>
      </c>
      <c r="G561">
        <v>20.817778000000001</v>
      </c>
    </row>
    <row r="562" spans="1:7" x14ac:dyDescent="0.25">
      <c r="A562" t="s">
        <v>1026</v>
      </c>
      <c r="B562" t="s">
        <v>111</v>
      </c>
      <c r="C562" t="s">
        <v>1417</v>
      </c>
      <c r="D562" t="s">
        <v>1812</v>
      </c>
      <c r="E562" t="s">
        <v>1839</v>
      </c>
      <c r="F562">
        <v>-89.350013000000004</v>
      </c>
      <c r="G562">
        <v>20.966882999999999</v>
      </c>
    </row>
    <row r="563" spans="1:7" x14ac:dyDescent="0.25">
      <c r="A563" t="s">
        <v>1027</v>
      </c>
      <c r="B563" t="s">
        <v>111</v>
      </c>
      <c r="C563" t="s">
        <v>1179</v>
      </c>
      <c r="D563" t="s">
        <v>1179</v>
      </c>
      <c r="E563" t="s">
        <v>1840</v>
      </c>
      <c r="F563">
        <v>-89.551079999999999</v>
      </c>
      <c r="G563">
        <v>20.949002</v>
      </c>
    </row>
    <row r="564" spans="1:7" x14ac:dyDescent="0.25">
      <c r="A564" t="s">
        <v>1028</v>
      </c>
      <c r="B564" t="s">
        <v>111</v>
      </c>
      <c r="C564" t="s">
        <v>1120</v>
      </c>
      <c r="D564" t="s">
        <v>1120</v>
      </c>
      <c r="E564" t="s">
        <v>1197</v>
      </c>
      <c r="F564">
        <v>-89.647130000000004</v>
      </c>
      <c r="G564">
        <v>20.938559999999999</v>
      </c>
    </row>
    <row r="565" spans="1:7" x14ac:dyDescent="0.25">
      <c r="A565" t="s">
        <v>1029</v>
      </c>
      <c r="B565" t="s">
        <v>111</v>
      </c>
      <c r="C565" t="s">
        <v>1779</v>
      </c>
      <c r="D565" t="s">
        <v>1779</v>
      </c>
      <c r="E565" t="s">
        <v>1841</v>
      </c>
      <c r="F565">
        <v>-89.104753000000002</v>
      </c>
      <c r="G565">
        <v>21.010096999999998</v>
      </c>
    </row>
    <row r="566" spans="1:7" x14ac:dyDescent="0.25">
      <c r="A566" t="s">
        <v>1030</v>
      </c>
      <c r="B566" t="s">
        <v>111</v>
      </c>
      <c r="C566" t="s">
        <v>1383</v>
      </c>
      <c r="D566" t="s">
        <v>1574</v>
      </c>
      <c r="E566" t="s">
        <v>1575</v>
      </c>
      <c r="F566">
        <v>-89.497777999999997</v>
      </c>
      <c r="G566">
        <v>20.711666999999998</v>
      </c>
    </row>
    <row r="567" spans="1:7" x14ac:dyDescent="0.25">
      <c r="A567" t="s">
        <v>1031</v>
      </c>
      <c r="B567" t="s">
        <v>111</v>
      </c>
      <c r="C567" t="s">
        <v>1120</v>
      </c>
      <c r="D567" t="s">
        <v>1120</v>
      </c>
      <c r="E567" t="s">
        <v>1842</v>
      </c>
      <c r="F567">
        <v>-89.681421999999998</v>
      </c>
      <c r="G567">
        <v>20.972170999999999</v>
      </c>
    </row>
    <row r="568" spans="1:7" x14ac:dyDescent="0.25">
      <c r="A568" t="s">
        <v>1032</v>
      </c>
      <c r="B568" t="s">
        <v>111</v>
      </c>
      <c r="C568" t="s">
        <v>1784</v>
      </c>
      <c r="D568" t="s">
        <v>1843</v>
      </c>
      <c r="E568" t="s">
        <v>1787</v>
      </c>
      <c r="F568">
        <v>-89.473990000000001</v>
      </c>
      <c r="G568">
        <v>21.974589999999999</v>
      </c>
    </row>
    <row r="569" spans="1:7" x14ac:dyDescent="0.25">
      <c r="A569" t="s">
        <v>1033</v>
      </c>
      <c r="B569" t="s">
        <v>111</v>
      </c>
      <c r="C569" t="s">
        <v>1173</v>
      </c>
      <c r="D569" t="s">
        <v>1173</v>
      </c>
      <c r="E569" t="s">
        <v>1844</v>
      </c>
      <c r="F569">
        <v>-89.520893000000001</v>
      </c>
      <c r="G569">
        <v>21.075543</v>
      </c>
    </row>
    <row r="570" spans="1:7" x14ac:dyDescent="0.25">
      <c r="A570" t="s">
        <v>1034</v>
      </c>
      <c r="B570" t="s">
        <v>111</v>
      </c>
      <c r="C570" t="s">
        <v>1241</v>
      </c>
      <c r="D570" t="s">
        <v>1241</v>
      </c>
      <c r="E570" t="s">
        <v>1845</v>
      </c>
      <c r="F570">
        <v>-89.872322999999994</v>
      </c>
      <c r="G570">
        <v>21.023565999999999</v>
      </c>
    </row>
    <row r="571" spans="1:7" x14ac:dyDescent="0.25">
      <c r="A571" t="s">
        <v>1035</v>
      </c>
      <c r="B571" t="s">
        <v>111</v>
      </c>
      <c r="C571" t="s">
        <v>1206</v>
      </c>
      <c r="D571" t="s">
        <v>1206</v>
      </c>
      <c r="E571" t="s">
        <v>1207</v>
      </c>
      <c r="F571">
        <v>-88.301174000000003</v>
      </c>
      <c r="G571">
        <v>21.012335</v>
      </c>
    </row>
    <row r="572" spans="1:7" x14ac:dyDescent="0.25">
      <c r="A572" t="s">
        <v>1036</v>
      </c>
      <c r="B572" t="s">
        <v>111</v>
      </c>
      <c r="C572" t="s">
        <v>1586</v>
      </c>
      <c r="D572" t="s">
        <v>1586</v>
      </c>
      <c r="E572" t="s">
        <v>1846</v>
      </c>
      <c r="F572">
        <v>-89.332103000000004</v>
      </c>
      <c r="G572">
        <v>21.041605000000001</v>
      </c>
    </row>
    <row r="573" spans="1:7" x14ac:dyDescent="0.25">
      <c r="A573" t="s">
        <v>1037</v>
      </c>
      <c r="B573" t="s">
        <v>111</v>
      </c>
      <c r="C573" t="s">
        <v>1120</v>
      </c>
      <c r="D573" t="s">
        <v>1120</v>
      </c>
      <c r="E573" t="s">
        <v>1847</v>
      </c>
      <c r="F573">
        <v>-89.700816000000003</v>
      </c>
      <c r="G573">
        <v>20.987034000000001</v>
      </c>
    </row>
    <row r="574" spans="1:7" x14ac:dyDescent="0.25">
      <c r="A574" t="s">
        <v>1038</v>
      </c>
      <c r="B574" t="s">
        <v>111</v>
      </c>
      <c r="C574" t="s">
        <v>1201</v>
      </c>
      <c r="D574" t="s">
        <v>1201</v>
      </c>
      <c r="E574" t="s">
        <v>1848</v>
      </c>
      <c r="F574">
        <v>-88.922228000000004</v>
      </c>
      <c r="G574">
        <v>20.137198000000001</v>
      </c>
    </row>
    <row r="575" spans="1:7" x14ac:dyDescent="0.25">
      <c r="A575" t="s">
        <v>1039</v>
      </c>
      <c r="B575" t="s">
        <v>111</v>
      </c>
      <c r="C575" t="s">
        <v>1345</v>
      </c>
      <c r="D575" t="s">
        <v>1346</v>
      </c>
      <c r="E575" t="s">
        <v>1849</v>
      </c>
      <c r="F575">
        <v>-89.293526999999997</v>
      </c>
      <c r="G575">
        <v>20.207298999999999</v>
      </c>
    </row>
    <row r="576" spans="1:7" x14ac:dyDescent="0.25">
      <c r="A576" t="s">
        <v>1040</v>
      </c>
      <c r="B576" t="s">
        <v>111</v>
      </c>
      <c r="C576" t="s">
        <v>1246</v>
      </c>
      <c r="D576" t="s">
        <v>1850</v>
      </c>
      <c r="E576" t="s">
        <v>1851</v>
      </c>
      <c r="F576">
        <v>-89.421549999999996</v>
      </c>
      <c r="G576">
        <v>19.872509999999998</v>
      </c>
    </row>
    <row r="577" spans="1:7" x14ac:dyDescent="0.25">
      <c r="A577" t="s">
        <v>1041</v>
      </c>
      <c r="B577" t="s">
        <v>111</v>
      </c>
      <c r="C577" t="s">
        <v>1176</v>
      </c>
      <c r="D577" t="s">
        <v>1176</v>
      </c>
      <c r="E577" t="s">
        <v>1852</v>
      </c>
      <c r="F577">
        <v>-89.420636000000002</v>
      </c>
      <c r="G577">
        <v>20.301081</v>
      </c>
    </row>
    <row r="578" spans="1:7" x14ac:dyDescent="0.25">
      <c r="A578" t="s">
        <v>1042</v>
      </c>
      <c r="B578" t="s">
        <v>111</v>
      </c>
      <c r="C578" t="s">
        <v>1176</v>
      </c>
      <c r="D578" t="s">
        <v>1176</v>
      </c>
      <c r="E578" t="s">
        <v>1853</v>
      </c>
      <c r="F578">
        <v>-89.420282999999998</v>
      </c>
      <c r="G578">
        <v>20.301811000000001</v>
      </c>
    </row>
    <row r="579" spans="1:7" x14ac:dyDescent="0.25">
      <c r="A579" t="s">
        <v>1043</v>
      </c>
      <c r="B579" t="s">
        <v>111</v>
      </c>
      <c r="C579" t="s">
        <v>1330</v>
      </c>
      <c r="D579" t="s">
        <v>1854</v>
      </c>
      <c r="E579" t="s">
        <v>1855</v>
      </c>
      <c r="F579">
        <v>-89.456271000000001</v>
      </c>
      <c r="G579">
        <v>20.328779999999998</v>
      </c>
    </row>
    <row r="580" spans="1:7" x14ac:dyDescent="0.25">
      <c r="A580" t="s">
        <v>1044</v>
      </c>
      <c r="B580" t="s">
        <v>111</v>
      </c>
      <c r="C580" t="s">
        <v>1241</v>
      </c>
      <c r="D580" t="s">
        <v>1856</v>
      </c>
      <c r="E580" t="s">
        <v>1588</v>
      </c>
      <c r="F580">
        <v>-89.829947000000004</v>
      </c>
      <c r="G580">
        <v>20.933237999999999</v>
      </c>
    </row>
    <row r="581" spans="1:7" x14ac:dyDescent="0.25">
      <c r="A581" t="s">
        <v>1045</v>
      </c>
      <c r="B581" t="s">
        <v>111</v>
      </c>
      <c r="C581" t="s">
        <v>1417</v>
      </c>
      <c r="D581" t="s">
        <v>1417</v>
      </c>
      <c r="E581" t="s">
        <v>1857</v>
      </c>
      <c r="F581">
        <v>-89.376219000000006</v>
      </c>
      <c r="G581">
        <v>20.993587999999999</v>
      </c>
    </row>
    <row r="582" spans="1:7" x14ac:dyDescent="0.25">
      <c r="A582" t="s">
        <v>1046</v>
      </c>
      <c r="B582" t="s">
        <v>111</v>
      </c>
      <c r="C582" t="s">
        <v>1181</v>
      </c>
      <c r="D582" t="s">
        <v>1181</v>
      </c>
      <c r="E582" t="s">
        <v>1858</v>
      </c>
      <c r="F582">
        <v>-88.217708999999999</v>
      </c>
      <c r="G582">
        <v>20.691006999999999</v>
      </c>
    </row>
    <row r="583" spans="1:7" x14ac:dyDescent="0.25">
      <c r="A583" t="s">
        <v>1047</v>
      </c>
      <c r="B583" t="s">
        <v>111</v>
      </c>
      <c r="C583" t="s">
        <v>1201</v>
      </c>
      <c r="D583" t="s">
        <v>1859</v>
      </c>
      <c r="E583" t="s">
        <v>1334</v>
      </c>
      <c r="F583">
        <v>-88.886219999999994</v>
      </c>
      <c r="G583">
        <v>20.178837000000001</v>
      </c>
    </row>
    <row r="584" spans="1:7" x14ac:dyDescent="0.25">
      <c r="A584" t="s">
        <v>1048</v>
      </c>
      <c r="B584" t="s">
        <v>111</v>
      </c>
      <c r="C584" t="s">
        <v>1120</v>
      </c>
      <c r="D584" t="s">
        <v>1860</v>
      </c>
      <c r="E584" t="s">
        <v>1861</v>
      </c>
      <c r="F584">
        <v>-89.664233999999993</v>
      </c>
      <c r="G584">
        <v>20.789014000000002</v>
      </c>
    </row>
    <row r="585" spans="1:7" x14ac:dyDescent="0.25">
      <c r="A585" t="s">
        <v>1049</v>
      </c>
      <c r="B585" t="s">
        <v>111</v>
      </c>
      <c r="C585" t="s">
        <v>1259</v>
      </c>
      <c r="D585" t="s">
        <v>1862</v>
      </c>
      <c r="E585" t="s">
        <v>1863</v>
      </c>
      <c r="F585">
        <v>-89.912310000000005</v>
      </c>
      <c r="G585">
        <v>20.572990000000001</v>
      </c>
    </row>
    <row r="586" spans="1:7" x14ac:dyDescent="0.25">
      <c r="A586" t="s">
        <v>1050</v>
      </c>
      <c r="B586" t="s">
        <v>111</v>
      </c>
      <c r="C586" t="s">
        <v>1204</v>
      </c>
      <c r="D586" t="s">
        <v>1864</v>
      </c>
      <c r="E586" t="s">
        <v>1710</v>
      </c>
      <c r="F586">
        <v>-88.823475999999999</v>
      </c>
      <c r="G586">
        <v>21.244797999999999</v>
      </c>
    </row>
    <row r="587" spans="1:7" x14ac:dyDescent="0.25">
      <c r="A587" t="s">
        <v>1051</v>
      </c>
      <c r="B587" t="s">
        <v>111</v>
      </c>
      <c r="C587" t="s">
        <v>1204</v>
      </c>
      <c r="D587" t="s">
        <v>1864</v>
      </c>
      <c r="E587" t="s">
        <v>1710</v>
      </c>
      <c r="F587">
        <v>-88.823255000000003</v>
      </c>
      <c r="G587">
        <v>21.243815999999999</v>
      </c>
    </row>
    <row r="588" spans="1:7" x14ac:dyDescent="0.25">
      <c r="A588" t="s">
        <v>1052</v>
      </c>
      <c r="B588" t="s">
        <v>111</v>
      </c>
      <c r="C588" t="s">
        <v>1120</v>
      </c>
      <c r="D588" t="s">
        <v>1120</v>
      </c>
      <c r="E588" t="s">
        <v>1865</v>
      </c>
      <c r="F588">
        <v>-89.657449</v>
      </c>
      <c r="G588">
        <v>20.968972999999998</v>
      </c>
    </row>
    <row r="589" spans="1:7" x14ac:dyDescent="0.25">
      <c r="A589" t="s">
        <v>1053</v>
      </c>
      <c r="B589" t="s">
        <v>111</v>
      </c>
      <c r="C589" t="s">
        <v>1120</v>
      </c>
      <c r="D589" t="s">
        <v>1120</v>
      </c>
      <c r="E589" t="s">
        <v>1866</v>
      </c>
      <c r="F589">
        <v>-89.633092000000005</v>
      </c>
      <c r="G589">
        <v>20.958521999999999</v>
      </c>
    </row>
    <row r="590" spans="1:7" x14ac:dyDescent="0.25">
      <c r="A590" t="s">
        <v>1054</v>
      </c>
      <c r="B590" t="s">
        <v>111</v>
      </c>
      <c r="C590" t="s">
        <v>1120</v>
      </c>
      <c r="D590" t="s">
        <v>1120</v>
      </c>
      <c r="E590" t="s">
        <v>1867</v>
      </c>
      <c r="F590">
        <v>-89.632931999999997</v>
      </c>
      <c r="G590">
        <v>20.959123000000002</v>
      </c>
    </row>
    <row r="591" spans="1:7" x14ac:dyDescent="0.25">
      <c r="A591" t="s">
        <v>1055</v>
      </c>
      <c r="B591" t="s">
        <v>111</v>
      </c>
      <c r="C591" t="s">
        <v>1190</v>
      </c>
      <c r="D591" t="s">
        <v>1191</v>
      </c>
      <c r="E591" t="s">
        <v>1868</v>
      </c>
      <c r="F591">
        <v>-89.125336000000004</v>
      </c>
      <c r="G591">
        <v>20.928056000000002</v>
      </c>
    </row>
    <row r="592" spans="1:7" x14ac:dyDescent="0.25">
      <c r="A592" t="s">
        <v>1056</v>
      </c>
      <c r="B592" t="s">
        <v>111</v>
      </c>
      <c r="C592" t="s">
        <v>1176</v>
      </c>
      <c r="D592" t="s">
        <v>1176</v>
      </c>
      <c r="E592" t="s">
        <v>1869</v>
      </c>
      <c r="F592">
        <v>-89.406447</v>
      </c>
      <c r="G592">
        <v>20.316824</v>
      </c>
    </row>
    <row r="593" spans="1:7" x14ac:dyDescent="0.25">
      <c r="A593" t="s">
        <v>1057</v>
      </c>
      <c r="B593" t="s">
        <v>111</v>
      </c>
      <c r="C593" t="s">
        <v>1120</v>
      </c>
      <c r="D593" t="s">
        <v>1120</v>
      </c>
      <c r="E593" t="s">
        <v>1870</v>
      </c>
      <c r="F593">
        <v>-89.627260000000007</v>
      </c>
      <c r="G593">
        <v>21.000277000000001</v>
      </c>
    </row>
    <row r="594" spans="1:7" x14ac:dyDescent="0.25">
      <c r="A594" t="s">
        <v>1058</v>
      </c>
      <c r="B594" t="s">
        <v>111</v>
      </c>
      <c r="C594" t="s">
        <v>1491</v>
      </c>
      <c r="D594" t="s">
        <v>1871</v>
      </c>
      <c r="E594" t="s">
        <v>1535</v>
      </c>
      <c r="F594">
        <v>-88.828450000000004</v>
      </c>
      <c r="G594">
        <v>21.567830000000001</v>
      </c>
    </row>
    <row r="595" spans="1:7" x14ac:dyDescent="0.25">
      <c r="A595" t="s">
        <v>1059</v>
      </c>
      <c r="B595" t="s">
        <v>111</v>
      </c>
      <c r="C595" t="s">
        <v>1190</v>
      </c>
      <c r="D595" t="s">
        <v>1190</v>
      </c>
      <c r="E595" t="s">
        <v>1872</v>
      </c>
      <c r="F595">
        <v>-89.015049000000005</v>
      </c>
      <c r="G595">
        <v>20.925908</v>
      </c>
    </row>
    <row r="596" spans="1:7" x14ac:dyDescent="0.25">
      <c r="A596" t="s">
        <v>1060</v>
      </c>
      <c r="B596" t="s">
        <v>111</v>
      </c>
      <c r="C596" t="s">
        <v>1160</v>
      </c>
      <c r="D596" t="s">
        <v>1873</v>
      </c>
      <c r="E596" t="s">
        <v>1874</v>
      </c>
      <c r="F596">
        <v>-87.792974999999998</v>
      </c>
      <c r="G596">
        <v>20.994230000000002</v>
      </c>
    </row>
    <row r="597" spans="1:7" x14ac:dyDescent="0.25">
      <c r="A597" t="s">
        <v>1061</v>
      </c>
      <c r="B597" t="s">
        <v>111</v>
      </c>
      <c r="C597" t="s">
        <v>1120</v>
      </c>
      <c r="D597" t="s">
        <v>1120</v>
      </c>
      <c r="E597" t="s">
        <v>1875</v>
      </c>
      <c r="F597">
        <v>-89.689127999999997</v>
      </c>
      <c r="G597">
        <v>20.992124</v>
      </c>
    </row>
    <row r="598" spans="1:7" x14ac:dyDescent="0.25">
      <c r="A598" t="s">
        <v>1062</v>
      </c>
      <c r="B598" t="s">
        <v>111</v>
      </c>
      <c r="C598" t="s">
        <v>1120</v>
      </c>
      <c r="D598" t="s">
        <v>1120</v>
      </c>
      <c r="E598" t="s">
        <v>1876</v>
      </c>
      <c r="F598">
        <v>-89.613557</v>
      </c>
      <c r="G598">
        <v>20.941641000000001</v>
      </c>
    </row>
    <row r="599" spans="1:7" x14ac:dyDescent="0.25">
      <c r="A599" t="s">
        <v>1063</v>
      </c>
      <c r="B599" t="s">
        <v>111</v>
      </c>
      <c r="C599" t="s">
        <v>1246</v>
      </c>
      <c r="D599" t="s">
        <v>1246</v>
      </c>
      <c r="E599" t="s">
        <v>1877</v>
      </c>
      <c r="F599">
        <v>-89.051212000000007</v>
      </c>
      <c r="G599">
        <v>20.061371999999999</v>
      </c>
    </row>
    <row r="600" spans="1:7" x14ac:dyDescent="0.25">
      <c r="A600" t="s">
        <v>1064</v>
      </c>
      <c r="B600" t="s">
        <v>111</v>
      </c>
      <c r="C600" t="s">
        <v>1181</v>
      </c>
      <c r="D600" t="s">
        <v>1878</v>
      </c>
      <c r="E600" t="s">
        <v>1442</v>
      </c>
      <c r="F600">
        <v>-88.141493999999994</v>
      </c>
      <c r="G600">
        <v>20.758956000000001</v>
      </c>
    </row>
    <row r="601" spans="1:7" x14ac:dyDescent="0.25">
      <c r="A601" t="s">
        <v>1065</v>
      </c>
      <c r="B601" t="s">
        <v>111</v>
      </c>
      <c r="C601" t="s">
        <v>1120</v>
      </c>
      <c r="D601" t="s">
        <v>1120</v>
      </c>
      <c r="E601" t="s">
        <v>1257</v>
      </c>
      <c r="F601">
        <v>-89.689486000000002</v>
      </c>
      <c r="G601">
        <v>20.951468999999999</v>
      </c>
    </row>
    <row r="602" spans="1:7" x14ac:dyDescent="0.25">
      <c r="A602" t="s">
        <v>1066</v>
      </c>
      <c r="B602" t="s">
        <v>111</v>
      </c>
      <c r="C602" t="s">
        <v>1120</v>
      </c>
      <c r="D602" t="s">
        <v>1120</v>
      </c>
      <c r="E602" t="s">
        <v>1879</v>
      </c>
      <c r="F602">
        <v>-89.572108999999998</v>
      </c>
      <c r="G602">
        <v>21.024372</v>
      </c>
    </row>
    <row r="603" spans="1:7" x14ac:dyDescent="0.25">
      <c r="A603" t="s">
        <v>1067</v>
      </c>
      <c r="B603" t="s">
        <v>111</v>
      </c>
      <c r="C603" t="s">
        <v>1120</v>
      </c>
      <c r="D603" t="s">
        <v>1120</v>
      </c>
      <c r="E603" t="s">
        <v>1880</v>
      </c>
      <c r="F603">
        <v>-89.651354999999995</v>
      </c>
      <c r="G603">
        <v>20.899034</v>
      </c>
    </row>
    <row r="604" spans="1:7" x14ac:dyDescent="0.25">
      <c r="A604" t="s">
        <v>1068</v>
      </c>
      <c r="B604" t="s">
        <v>111</v>
      </c>
      <c r="C604" t="s">
        <v>1120</v>
      </c>
      <c r="D604" t="s">
        <v>1120</v>
      </c>
      <c r="E604" t="s">
        <v>1881</v>
      </c>
      <c r="F604">
        <v>-89.635009999999994</v>
      </c>
      <c r="G604">
        <v>20.990984999999998</v>
      </c>
    </row>
    <row r="605" spans="1:7" x14ac:dyDescent="0.25">
      <c r="A605" t="s">
        <v>1069</v>
      </c>
      <c r="B605" t="s">
        <v>111</v>
      </c>
      <c r="C605" t="s">
        <v>1179</v>
      </c>
      <c r="D605" t="s">
        <v>1179</v>
      </c>
      <c r="E605" t="s">
        <v>1882</v>
      </c>
      <c r="F605">
        <v>-89.555311000000003</v>
      </c>
      <c r="G605">
        <v>20.941206999999999</v>
      </c>
    </row>
    <row r="606" spans="1:7" x14ac:dyDescent="0.25">
      <c r="A606" t="s">
        <v>1070</v>
      </c>
      <c r="B606" t="s">
        <v>111</v>
      </c>
      <c r="C606" t="s">
        <v>1120</v>
      </c>
      <c r="D606" t="s">
        <v>1120</v>
      </c>
      <c r="E606" t="s">
        <v>1883</v>
      </c>
      <c r="F606">
        <v>-89.640550000000005</v>
      </c>
      <c r="G606">
        <v>20.895976000000001</v>
      </c>
    </row>
    <row r="607" spans="1:7" x14ac:dyDescent="0.25">
      <c r="A607" t="s">
        <v>1071</v>
      </c>
      <c r="B607" t="s">
        <v>111</v>
      </c>
      <c r="C607" t="s">
        <v>1158</v>
      </c>
      <c r="D607" t="s">
        <v>1158</v>
      </c>
      <c r="E607" t="s">
        <v>1884</v>
      </c>
      <c r="F607">
        <v>-89.481814999999997</v>
      </c>
      <c r="G607">
        <v>21.146751999999999</v>
      </c>
    </row>
    <row r="608" spans="1:7" x14ac:dyDescent="0.25">
      <c r="A608" t="s">
        <v>1072</v>
      </c>
      <c r="B608" t="s">
        <v>111</v>
      </c>
      <c r="C608" t="s">
        <v>1120</v>
      </c>
      <c r="D608" t="s">
        <v>1120</v>
      </c>
      <c r="E608" t="s">
        <v>1885</v>
      </c>
      <c r="F608">
        <v>-89.606852000000003</v>
      </c>
      <c r="G608">
        <v>20.939979999999998</v>
      </c>
    </row>
    <row r="609" spans="1:7" x14ac:dyDescent="0.25">
      <c r="A609" t="s">
        <v>1073</v>
      </c>
      <c r="B609" t="s">
        <v>111</v>
      </c>
      <c r="C609" t="s">
        <v>1383</v>
      </c>
      <c r="D609" t="s">
        <v>1383</v>
      </c>
      <c r="E609" t="s">
        <v>1886</v>
      </c>
      <c r="F609">
        <v>-89.473858000000007</v>
      </c>
      <c r="G609">
        <v>20.749037000000001</v>
      </c>
    </row>
    <row r="610" spans="1:7" x14ac:dyDescent="0.25">
      <c r="A610" t="s">
        <v>1074</v>
      </c>
      <c r="B610" t="s">
        <v>111</v>
      </c>
      <c r="C610" t="s">
        <v>1246</v>
      </c>
      <c r="D610" t="s">
        <v>1850</v>
      </c>
      <c r="E610" t="s">
        <v>1526</v>
      </c>
      <c r="F610">
        <v>-89.423460000000006</v>
      </c>
      <c r="G610">
        <v>19.872489999999999</v>
      </c>
    </row>
    <row r="611" spans="1:7" x14ac:dyDescent="0.25">
      <c r="A611" t="s">
        <v>1075</v>
      </c>
      <c r="B611" t="s">
        <v>111</v>
      </c>
      <c r="C611" t="s">
        <v>1201</v>
      </c>
      <c r="D611" t="s">
        <v>1201</v>
      </c>
      <c r="E611" t="s">
        <v>1887</v>
      </c>
      <c r="F611">
        <v>-88.927323000000001</v>
      </c>
      <c r="G611">
        <v>20.120773</v>
      </c>
    </row>
    <row r="612" spans="1:7" x14ac:dyDescent="0.25">
      <c r="A612" t="s">
        <v>1076</v>
      </c>
      <c r="B612" t="s">
        <v>111</v>
      </c>
      <c r="C612" t="s">
        <v>1372</v>
      </c>
      <c r="D612" t="s">
        <v>1372</v>
      </c>
      <c r="E612" t="s">
        <v>1373</v>
      </c>
      <c r="F612">
        <v>-89.709892999999994</v>
      </c>
      <c r="G612">
        <v>20.484922000000001</v>
      </c>
    </row>
    <row r="613" spans="1:7" x14ac:dyDescent="0.25">
      <c r="A613" t="s">
        <v>1077</v>
      </c>
      <c r="B613" t="s">
        <v>111</v>
      </c>
      <c r="C613" t="s">
        <v>1888</v>
      </c>
      <c r="D613" t="s">
        <v>1888</v>
      </c>
      <c r="E613" t="s">
        <v>1889</v>
      </c>
      <c r="F613">
        <v>-89.215311</v>
      </c>
      <c r="G613">
        <v>20.462709</v>
      </c>
    </row>
    <row r="614" spans="1:7" x14ac:dyDescent="0.25">
      <c r="A614" t="s">
        <v>1078</v>
      </c>
      <c r="B614" t="s">
        <v>111</v>
      </c>
      <c r="C614" t="s">
        <v>1417</v>
      </c>
      <c r="D614" t="s">
        <v>1417</v>
      </c>
      <c r="E614" t="s">
        <v>1890</v>
      </c>
      <c r="F614">
        <v>-89.385827000000006</v>
      </c>
      <c r="G614">
        <v>20.999358000000001</v>
      </c>
    </row>
    <row r="615" spans="1:7" x14ac:dyDescent="0.25">
      <c r="A615" t="s">
        <v>1079</v>
      </c>
      <c r="B615" t="s">
        <v>111</v>
      </c>
      <c r="C615" t="s">
        <v>1181</v>
      </c>
      <c r="D615" t="s">
        <v>1181</v>
      </c>
      <c r="E615" t="s">
        <v>1891</v>
      </c>
      <c r="F615">
        <v>-88.209171999999995</v>
      </c>
      <c r="G615">
        <v>20.686733</v>
      </c>
    </row>
    <row r="616" spans="1:7" x14ac:dyDescent="0.25">
      <c r="A616" t="s">
        <v>1080</v>
      </c>
      <c r="B616" t="s">
        <v>111</v>
      </c>
      <c r="C616" t="s">
        <v>1179</v>
      </c>
      <c r="D616" t="s">
        <v>1179</v>
      </c>
      <c r="E616" t="s">
        <v>1892</v>
      </c>
      <c r="F616">
        <v>-89.573267999999999</v>
      </c>
      <c r="G616">
        <v>20.935604000000001</v>
      </c>
    </row>
    <row r="617" spans="1:7" x14ac:dyDescent="0.25">
      <c r="A617" t="s">
        <v>1081</v>
      </c>
      <c r="B617" t="s">
        <v>111</v>
      </c>
      <c r="C617" t="s">
        <v>1383</v>
      </c>
      <c r="D617" t="s">
        <v>1383</v>
      </c>
      <c r="E617" t="s">
        <v>1893</v>
      </c>
      <c r="F617">
        <v>-89.470836000000006</v>
      </c>
      <c r="G617">
        <v>20.742789999999999</v>
      </c>
    </row>
    <row r="618" spans="1:7" x14ac:dyDescent="0.25">
      <c r="A618" t="s">
        <v>1082</v>
      </c>
      <c r="B618" t="s">
        <v>111</v>
      </c>
      <c r="C618" t="s">
        <v>1186</v>
      </c>
      <c r="D618" t="s">
        <v>1894</v>
      </c>
      <c r="E618" t="s">
        <v>1895</v>
      </c>
      <c r="F618">
        <v>-89.806190999999998</v>
      </c>
      <c r="G618">
        <v>21.254760000000001</v>
      </c>
    </row>
    <row r="619" spans="1:7" x14ac:dyDescent="0.25">
      <c r="A619" t="s">
        <v>1083</v>
      </c>
      <c r="B619" t="s">
        <v>111</v>
      </c>
      <c r="C619" t="s">
        <v>1120</v>
      </c>
      <c r="D619" t="s">
        <v>1120</v>
      </c>
      <c r="E619" t="s">
        <v>1896</v>
      </c>
      <c r="F619">
        <v>-89.674610999999999</v>
      </c>
      <c r="G619">
        <v>20.973503000000001</v>
      </c>
    </row>
    <row r="620" spans="1:7" x14ac:dyDescent="0.25">
      <c r="A620" t="s">
        <v>1084</v>
      </c>
      <c r="B620" t="s">
        <v>111</v>
      </c>
      <c r="C620" t="s">
        <v>1186</v>
      </c>
      <c r="D620" t="s">
        <v>1897</v>
      </c>
      <c r="E620" t="s">
        <v>1898</v>
      </c>
      <c r="F620">
        <v>-89.742751999999996</v>
      </c>
      <c r="G620">
        <v>21.268433999999999</v>
      </c>
    </row>
    <row r="621" spans="1:7" x14ac:dyDescent="0.25">
      <c r="A621" t="s">
        <v>1085</v>
      </c>
      <c r="B621" t="s">
        <v>111</v>
      </c>
      <c r="C621" t="s">
        <v>1186</v>
      </c>
      <c r="D621" t="s">
        <v>1186</v>
      </c>
      <c r="E621" t="s">
        <v>1336</v>
      </c>
      <c r="F621">
        <v>-89.679304999999999</v>
      </c>
      <c r="G621">
        <v>21.278890000000001</v>
      </c>
    </row>
    <row r="622" spans="1:7" x14ac:dyDescent="0.25">
      <c r="A622" t="s">
        <v>1086</v>
      </c>
      <c r="B622" t="s">
        <v>111</v>
      </c>
      <c r="C622" t="s">
        <v>1120</v>
      </c>
      <c r="D622" t="s">
        <v>1899</v>
      </c>
      <c r="E622" t="s">
        <v>1900</v>
      </c>
      <c r="F622">
        <v>-89.641276000000005</v>
      </c>
      <c r="G622">
        <v>21.138914</v>
      </c>
    </row>
    <row r="623" spans="1:7" x14ac:dyDescent="0.25">
      <c r="A623" t="s">
        <v>1087</v>
      </c>
      <c r="B623" t="s">
        <v>111</v>
      </c>
      <c r="C623" t="s">
        <v>1120</v>
      </c>
      <c r="D623" t="s">
        <v>1509</v>
      </c>
      <c r="E623" t="s">
        <v>1728</v>
      </c>
      <c r="F623">
        <v>-89.627377999999993</v>
      </c>
      <c r="G623">
        <v>21.075658000000001</v>
      </c>
    </row>
    <row r="624" spans="1:7" x14ac:dyDescent="0.25">
      <c r="A624" t="s">
        <v>1088</v>
      </c>
      <c r="B624" t="s">
        <v>111</v>
      </c>
      <c r="C624" t="s">
        <v>1160</v>
      </c>
      <c r="D624" t="s">
        <v>1160</v>
      </c>
      <c r="E624" t="s">
        <v>1901</v>
      </c>
      <c r="F624">
        <v>-88.161232999999996</v>
      </c>
      <c r="G624">
        <v>21.150296000000001</v>
      </c>
    </row>
    <row r="625" spans="1:7" x14ac:dyDescent="0.25">
      <c r="A625" t="s">
        <v>1089</v>
      </c>
      <c r="B625" t="s">
        <v>111</v>
      </c>
      <c r="C625" t="s">
        <v>1120</v>
      </c>
      <c r="D625" t="s">
        <v>1120</v>
      </c>
      <c r="E625" t="s">
        <v>1902</v>
      </c>
      <c r="F625">
        <v>-89.640499000000005</v>
      </c>
      <c r="G625">
        <v>20.956918000000002</v>
      </c>
    </row>
    <row r="626" spans="1:7" x14ac:dyDescent="0.25">
      <c r="A626" t="s">
        <v>1090</v>
      </c>
      <c r="B626" t="s">
        <v>111</v>
      </c>
      <c r="C626" t="s">
        <v>1345</v>
      </c>
      <c r="D626" t="s">
        <v>1415</v>
      </c>
      <c r="E626" t="s">
        <v>1903</v>
      </c>
      <c r="F626">
        <v>-89.290800000000004</v>
      </c>
      <c r="G626">
        <v>20.287838000000001</v>
      </c>
    </row>
    <row r="627" spans="1:7" x14ac:dyDescent="0.25">
      <c r="A627" t="s">
        <v>1091</v>
      </c>
      <c r="B627" t="s">
        <v>111</v>
      </c>
      <c r="C627" t="s">
        <v>1345</v>
      </c>
      <c r="D627" t="s">
        <v>1346</v>
      </c>
      <c r="E627" t="s">
        <v>1904</v>
      </c>
      <c r="F627">
        <v>-89.299305000000004</v>
      </c>
      <c r="G627">
        <v>20.214967999999999</v>
      </c>
    </row>
    <row r="628" spans="1:7" x14ac:dyDescent="0.25">
      <c r="A628" t="s">
        <v>1092</v>
      </c>
      <c r="B628" t="s">
        <v>111</v>
      </c>
      <c r="C628" t="s">
        <v>1246</v>
      </c>
      <c r="D628" t="s">
        <v>1850</v>
      </c>
      <c r="E628" t="s">
        <v>1905</v>
      </c>
      <c r="F628">
        <v>-88.947788000000003</v>
      </c>
      <c r="G628">
        <v>19.956859999999999</v>
      </c>
    </row>
    <row r="629" spans="1:7" x14ac:dyDescent="0.25">
      <c r="A629" t="s">
        <v>1093</v>
      </c>
      <c r="B629" t="s">
        <v>111</v>
      </c>
      <c r="C629" t="s">
        <v>1345</v>
      </c>
      <c r="D629" t="s">
        <v>1346</v>
      </c>
      <c r="E629" t="s">
        <v>1906</v>
      </c>
      <c r="F629">
        <v>-89.299279999999996</v>
      </c>
      <c r="G629">
        <v>20.215230999999999</v>
      </c>
    </row>
    <row r="630" spans="1:7" x14ac:dyDescent="0.25">
      <c r="A630" t="s">
        <v>1094</v>
      </c>
      <c r="B630" t="s">
        <v>111</v>
      </c>
      <c r="C630" t="s">
        <v>1423</v>
      </c>
      <c r="D630" t="s">
        <v>1907</v>
      </c>
      <c r="E630" t="s">
        <v>1908</v>
      </c>
      <c r="F630">
        <v>-89.284239999999997</v>
      </c>
      <c r="G630">
        <v>20.31644</v>
      </c>
    </row>
    <row r="631" spans="1:7" x14ac:dyDescent="0.25">
      <c r="A631" t="s">
        <v>1095</v>
      </c>
      <c r="B631" t="s">
        <v>111</v>
      </c>
      <c r="C631" t="s">
        <v>1162</v>
      </c>
      <c r="D631" t="s">
        <v>1162</v>
      </c>
      <c r="E631" t="s">
        <v>1909</v>
      </c>
      <c r="F631">
        <v>-89.752077</v>
      </c>
      <c r="G631">
        <v>21.033296</v>
      </c>
    </row>
    <row r="632" spans="1:7" x14ac:dyDescent="0.25">
      <c r="A632" t="s">
        <v>1096</v>
      </c>
      <c r="B632" t="s">
        <v>111</v>
      </c>
      <c r="C632" t="s">
        <v>1910</v>
      </c>
      <c r="D632" t="s">
        <v>1910</v>
      </c>
      <c r="E632" t="s">
        <v>1911</v>
      </c>
      <c r="F632">
        <v>-89.947310000000002</v>
      </c>
      <c r="G632">
        <v>20.917422999999999</v>
      </c>
    </row>
    <row r="633" spans="1:7" x14ac:dyDescent="0.25">
      <c r="A633" t="s">
        <v>1097</v>
      </c>
      <c r="B633" t="s">
        <v>111</v>
      </c>
      <c r="C633" t="s">
        <v>1269</v>
      </c>
      <c r="D633" t="s">
        <v>1270</v>
      </c>
      <c r="E633" t="s">
        <v>1912</v>
      </c>
      <c r="F633">
        <v>-89.285466999999997</v>
      </c>
      <c r="G633">
        <v>21.094677999999998</v>
      </c>
    </row>
    <row r="634" spans="1:7" x14ac:dyDescent="0.25">
      <c r="A634" t="s">
        <v>1098</v>
      </c>
      <c r="B634" t="s">
        <v>111</v>
      </c>
      <c r="C634" t="s">
        <v>1120</v>
      </c>
      <c r="D634" t="s">
        <v>1120</v>
      </c>
      <c r="E634" t="s">
        <v>1913</v>
      </c>
      <c r="F634">
        <v>-89.633272000000005</v>
      </c>
      <c r="G634">
        <v>20.948432</v>
      </c>
    </row>
    <row r="635" spans="1:7" x14ac:dyDescent="0.25">
      <c r="A635" t="s">
        <v>1099</v>
      </c>
      <c r="B635" t="s">
        <v>111</v>
      </c>
      <c r="C635" t="s">
        <v>1914</v>
      </c>
      <c r="D635" t="s">
        <v>1915</v>
      </c>
      <c r="E635" t="s">
        <v>1916</v>
      </c>
      <c r="F635">
        <v>-89.397237000000004</v>
      </c>
      <c r="G635">
        <v>21.079180000000001</v>
      </c>
    </row>
    <row r="636" spans="1:7" x14ac:dyDescent="0.25">
      <c r="A636" t="s">
        <v>1100</v>
      </c>
      <c r="B636" t="s">
        <v>111</v>
      </c>
      <c r="C636" t="s">
        <v>1181</v>
      </c>
      <c r="D636" t="s">
        <v>1917</v>
      </c>
      <c r="E636" t="s">
        <v>1918</v>
      </c>
      <c r="F636">
        <v>-88.099710000000002</v>
      </c>
      <c r="G636">
        <v>20.616506999999999</v>
      </c>
    </row>
    <row r="637" spans="1:7" x14ac:dyDescent="0.25">
      <c r="A637" t="s">
        <v>1101</v>
      </c>
      <c r="B637" t="s">
        <v>111</v>
      </c>
      <c r="C637" t="s">
        <v>1919</v>
      </c>
      <c r="D637" t="s">
        <v>1919</v>
      </c>
      <c r="E637" t="s">
        <v>1920</v>
      </c>
      <c r="F637">
        <v>-88.266311999999999</v>
      </c>
      <c r="G637">
        <v>20.598575</v>
      </c>
    </row>
    <row r="638" spans="1:7" x14ac:dyDescent="0.25">
      <c r="A638" t="s">
        <v>1102</v>
      </c>
      <c r="B638" t="s">
        <v>111</v>
      </c>
      <c r="C638" t="s">
        <v>1153</v>
      </c>
      <c r="D638" t="s">
        <v>1154</v>
      </c>
      <c r="E638" t="s">
        <v>1921</v>
      </c>
      <c r="F638">
        <v>-88.936130000000006</v>
      </c>
      <c r="G638">
        <v>20.318300000000001</v>
      </c>
    </row>
    <row r="639" spans="1:7" x14ac:dyDescent="0.25">
      <c r="A639" t="s">
        <v>1103</v>
      </c>
      <c r="B639" t="s">
        <v>111</v>
      </c>
      <c r="C639" t="s">
        <v>1193</v>
      </c>
      <c r="D639" t="s">
        <v>1328</v>
      </c>
      <c r="E639" t="s">
        <v>1922</v>
      </c>
      <c r="F639">
        <v>-87.674054999999996</v>
      </c>
      <c r="G639">
        <v>20.850608999999999</v>
      </c>
    </row>
    <row r="640" spans="1:7" x14ac:dyDescent="0.25">
      <c r="A640" t="s">
        <v>1104</v>
      </c>
      <c r="B640" t="s">
        <v>111</v>
      </c>
      <c r="C640" t="s">
        <v>1181</v>
      </c>
      <c r="D640" t="s">
        <v>1483</v>
      </c>
      <c r="E640" t="s">
        <v>1367</v>
      </c>
      <c r="F640">
        <v>-88.143642999999997</v>
      </c>
      <c r="G640">
        <v>20.646853</v>
      </c>
    </row>
    <row r="641" spans="1:7" x14ac:dyDescent="0.25">
      <c r="A641" t="s">
        <v>1105</v>
      </c>
      <c r="B641" t="s">
        <v>111</v>
      </c>
      <c r="C641" t="s">
        <v>1120</v>
      </c>
      <c r="D641" t="s">
        <v>1120</v>
      </c>
      <c r="E641" t="s">
        <v>1923</v>
      </c>
      <c r="F641">
        <v>-89.653785999999997</v>
      </c>
      <c r="G641">
        <v>20.987228999999999</v>
      </c>
    </row>
    <row r="642" spans="1:7" x14ac:dyDescent="0.25">
      <c r="A642" t="s">
        <v>1106</v>
      </c>
      <c r="B642" t="s">
        <v>111</v>
      </c>
      <c r="C642" t="s">
        <v>1120</v>
      </c>
      <c r="D642" t="s">
        <v>1120</v>
      </c>
      <c r="E642" t="s">
        <v>1924</v>
      </c>
      <c r="F642">
        <v>-89.660106999999996</v>
      </c>
      <c r="G642">
        <v>21.008257</v>
      </c>
    </row>
    <row r="643" spans="1:7" x14ac:dyDescent="0.25">
      <c r="A643" t="s">
        <v>1107</v>
      </c>
      <c r="B643" t="s">
        <v>111</v>
      </c>
      <c r="C643" t="s">
        <v>1176</v>
      </c>
      <c r="D643" t="s">
        <v>1177</v>
      </c>
      <c r="E643" t="s">
        <v>1178</v>
      </c>
      <c r="F643">
        <v>-89.562929999999994</v>
      </c>
      <c r="G643">
        <v>20.04992</v>
      </c>
    </row>
    <row r="644" spans="1:7" x14ac:dyDescent="0.25">
      <c r="A644" t="s">
        <v>1108</v>
      </c>
      <c r="B644" t="s">
        <v>111</v>
      </c>
      <c r="C644" t="s">
        <v>1120</v>
      </c>
      <c r="D644" t="s">
        <v>1120</v>
      </c>
      <c r="E644" t="s">
        <v>1925</v>
      </c>
      <c r="F644">
        <v>-89.673338999999999</v>
      </c>
      <c r="G644">
        <v>20.971985</v>
      </c>
    </row>
    <row r="645" spans="1:7" x14ac:dyDescent="0.25">
      <c r="A645" t="s">
        <v>1109</v>
      </c>
      <c r="B645" t="s">
        <v>111</v>
      </c>
      <c r="C645" t="s">
        <v>1926</v>
      </c>
      <c r="D645" t="s">
        <v>1926</v>
      </c>
      <c r="E645" t="s">
        <v>1927</v>
      </c>
      <c r="F645">
        <v>-88.155629000000005</v>
      </c>
      <c r="G645">
        <v>21.595824</v>
      </c>
    </row>
    <row r="646" spans="1:7" x14ac:dyDescent="0.25">
      <c r="A646" t="s">
        <v>1110</v>
      </c>
      <c r="B646" t="s">
        <v>111</v>
      </c>
      <c r="C646" t="s">
        <v>1926</v>
      </c>
      <c r="D646" t="s">
        <v>1926</v>
      </c>
      <c r="E646" t="s">
        <v>1928</v>
      </c>
      <c r="F646">
        <v>-88.154177000000004</v>
      </c>
      <c r="G646">
        <v>21.590485000000001</v>
      </c>
    </row>
    <row r="647" spans="1:7" x14ac:dyDescent="0.25">
      <c r="A647" t="s">
        <v>1111</v>
      </c>
      <c r="B647" t="s">
        <v>111</v>
      </c>
      <c r="C647" t="s">
        <v>1127</v>
      </c>
      <c r="D647" t="s">
        <v>1929</v>
      </c>
      <c r="E647" t="s">
        <v>1930</v>
      </c>
      <c r="F647">
        <v>-88.572130999999999</v>
      </c>
      <c r="G647">
        <v>20.767880000000002</v>
      </c>
    </row>
    <row r="648" spans="1:7" x14ac:dyDescent="0.25">
      <c r="A648" t="s">
        <v>1112</v>
      </c>
      <c r="B648" t="s">
        <v>111</v>
      </c>
      <c r="C648" t="s">
        <v>1160</v>
      </c>
      <c r="D648" t="s">
        <v>1160</v>
      </c>
      <c r="E648" t="s">
        <v>1931</v>
      </c>
      <c r="F648">
        <v>-88.158795999999995</v>
      </c>
      <c r="G648">
        <v>21.126624</v>
      </c>
    </row>
    <row r="649" spans="1:7" x14ac:dyDescent="0.25">
      <c r="A649" t="s">
        <v>1113</v>
      </c>
      <c r="B649" t="s">
        <v>111</v>
      </c>
      <c r="C649" t="s">
        <v>1120</v>
      </c>
      <c r="D649" t="s">
        <v>1230</v>
      </c>
      <c r="E649" t="s">
        <v>1932</v>
      </c>
      <c r="F649">
        <v>-89.728881999999999</v>
      </c>
      <c r="G649">
        <v>20.972805000000001</v>
      </c>
    </row>
    <row r="650" spans="1:7" x14ac:dyDescent="0.25">
      <c r="A650" t="s">
        <v>1114</v>
      </c>
      <c r="B650" t="s">
        <v>111</v>
      </c>
      <c r="C650" t="s">
        <v>1120</v>
      </c>
      <c r="D650" t="s">
        <v>1120</v>
      </c>
      <c r="E650" t="s">
        <v>1933</v>
      </c>
      <c r="F650">
        <v>-89.586708999999999</v>
      </c>
      <c r="G650">
        <v>20.939050000000002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5"/>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1934</v>
      </c>
      <c r="C2" t="s">
        <v>1935</v>
      </c>
      <c r="D2" t="s">
        <v>1936</v>
      </c>
      <c r="E2" t="s">
        <v>1937</v>
      </c>
      <c r="F2">
        <v>15971.98</v>
      </c>
      <c r="G2" t="s">
        <v>1938</v>
      </c>
    </row>
    <row r="3" spans="1:7" x14ac:dyDescent="0.25">
      <c r="A3" t="s">
        <v>109</v>
      </c>
      <c r="B3" t="s">
        <v>1934</v>
      </c>
      <c r="C3" t="s">
        <v>1939</v>
      </c>
      <c r="D3" t="s">
        <v>1940</v>
      </c>
      <c r="E3" t="s">
        <v>1937</v>
      </c>
      <c r="F3">
        <v>37108.76</v>
      </c>
      <c r="G3" t="s">
        <v>1941</v>
      </c>
    </row>
    <row r="4" spans="1:7" x14ac:dyDescent="0.25">
      <c r="A4" t="s">
        <v>120</v>
      </c>
      <c r="B4" t="s">
        <v>1934</v>
      </c>
      <c r="C4" t="s">
        <v>1942</v>
      </c>
      <c r="D4" t="s">
        <v>1943</v>
      </c>
      <c r="E4" t="s">
        <v>1937</v>
      </c>
      <c r="F4">
        <v>7477.11</v>
      </c>
      <c r="G4" t="s">
        <v>1944</v>
      </c>
    </row>
    <row r="5" spans="1:7" x14ac:dyDescent="0.25">
      <c r="A5" t="s">
        <v>123</v>
      </c>
      <c r="B5" t="s">
        <v>1934</v>
      </c>
      <c r="C5" t="s">
        <v>1945</v>
      </c>
      <c r="D5" t="s">
        <v>1946</v>
      </c>
      <c r="E5" t="s">
        <v>1937</v>
      </c>
      <c r="F5">
        <v>15402.22</v>
      </c>
      <c r="G5" t="s">
        <v>1947</v>
      </c>
    </row>
    <row r="6" spans="1:7" x14ac:dyDescent="0.25">
      <c r="A6" t="s">
        <v>124</v>
      </c>
      <c r="B6" t="s">
        <v>1934</v>
      </c>
      <c r="C6" t="s">
        <v>1948</v>
      </c>
      <c r="D6" t="s">
        <v>1949</v>
      </c>
      <c r="E6" t="s">
        <v>1937</v>
      </c>
      <c r="F6">
        <v>33455.32</v>
      </c>
      <c r="G6" t="s">
        <v>1950</v>
      </c>
    </row>
    <row r="7" spans="1:7" x14ac:dyDescent="0.25">
      <c r="A7" t="s">
        <v>124</v>
      </c>
      <c r="B7" t="s">
        <v>1934</v>
      </c>
      <c r="C7" t="s">
        <v>1951</v>
      </c>
      <c r="D7" t="s">
        <v>1952</v>
      </c>
      <c r="E7" t="s">
        <v>1937</v>
      </c>
      <c r="F7">
        <v>21788.38</v>
      </c>
      <c r="G7" t="s">
        <v>1953</v>
      </c>
    </row>
    <row r="8" spans="1:7" x14ac:dyDescent="0.25">
      <c r="A8" t="s">
        <v>124</v>
      </c>
      <c r="B8" t="s">
        <v>1934</v>
      </c>
      <c r="C8" t="s">
        <v>1954</v>
      </c>
      <c r="D8" t="s">
        <v>1955</v>
      </c>
      <c r="E8" t="s">
        <v>1937</v>
      </c>
      <c r="F8">
        <v>33363.9</v>
      </c>
      <c r="G8" t="s">
        <v>1956</v>
      </c>
    </row>
    <row r="9" spans="1:7" x14ac:dyDescent="0.25">
      <c r="A9" t="s">
        <v>126</v>
      </c>
      <c r="B9" t="s">
        <v>1934</v>
      </c>
      <c r="C9" t="s">
        <v>1957</v>
      </c>
      <c r="D9" t="s">
        <v>1949</v>
      </c>
      <c r="E9" t="s">
        <v>1937</v>
      </c>
      <c r="F9">
        <v>16311.1</v>
      </c>
      <c r="G9" t="s">
        <v>1958</v>
      </c>
    </row>
    <row r="10" spans="1:7" x14ac:dyDescent="0.25">
      <c r="A10" t="s">
        <v>128</v>
      </c>
      <c r="B10" t="s">
        <v>1934</v>
      </c>
      <c r="C10" t="s">
        <v>1959</v>
      </c>
      <c r="D10" t="s">
        <v>1949</v>
      </c>
      <c r="E10" t="s">
        <v>1937</v>
      </c>
      <c r="F10">
        <v>42102.99</v>
      </c>
      <c r="G10" t="s">
        <v>1960</v>
      </c>
    </row>
    <row r="11" spans="1:7" x14ac:dyDescent="0.25">
      <c r="A11" t="s">
        <v>128</v>
      </c>
      <c r="B11" t="s">
        <v>1934</v>
      </c>
      <c r="C11" t="s">
        <v>1961</v>
      </c>
      <c r="D11" t="s">
        <v>1949</v>
      </c>
      <c r="E11" t="s">
        <v>1937</v>
      </c>
      <c r="F11">
        <v>84667.3</v>
      </c>
      <c r="G11" t="s">
        <v>1962</v>
      </c>
    </row>
    <row r="12" spans="1:7" x14ac:dyDescent="0.25">
      <c r="A12" t="s">
        <v>129</v>
      </c>
      <c r="B12" t="s">
        <v>1934</v>
      </c>
      <c r="C12" t="s">
        <v>1963</v>
      </c>
      <c r="D12" t="s">
        <v>1949</v>
      </c>
      <c r="E12" t="s">
        <v>1937</v>
      </c>
      <c r="F12">
        <v>43156.1</v>
      </c>
      <c r="G12" t="s">
        <v>1964</v>
      </c>
    </row>
    <row r="13" spans="1:7" x14ac:dyDescent="0.25">
      <c r="A13" t="s">
        <v>130</v>
      </c>
      <c r="B13" t="s">
        <v>1934</v>
      </c>
      <c r="C13" t="s">
        <v>1965</v>
      </c>
      <c r="D13" t="s">
        <v>1949</v>
      </c>
      <c r="E13" t="s">
        <v>1937</v>
      </c>
      <c r="F13">
        <v>72652.710000000006</v>
      </c>
      <c r="G13" t="s">
        <v>1966</v>
      </c>
    </row>
    <row r="14" spans="1:7" x14ac:dyDescent="0.25">
      <c r="A14" t="s">
        <v>131</v>
      </c>
      <c r="B14" t="s">
        <v>1934</v>
      </c>
      <c r="C14" t="s">
        <v>1967</v>
      </c>
      <c r="D14" t="s">
        <v>1968</v>
      </c>
      <c r="E14" t="s">
        <v>1937</v>
      </c>
      <c r="F14">
        <v>8716.39</v>
      </c>
      <c r="G14" t="s">
        <v>1969</v>
      </c>
    </row>
    <row r="15" spans="1:7" x14ac:dyDescent="0.25">
      <c r="A15" t="s">
        <v>131</v>
      </c>
      <c r="B15" t="s">
        <v>1934</v>
      </c>
      <c r="C15" t="s">
        <v>1970</v>
      </c>
      <c r="D15" t="s">
        <v>1971</v>
      </c>
      <c r="E15" t="s">
        <v>1937</v>
      </c>
      <c r="F15">
        <v>234960.49</v>
      </c>
      <c r="G15" t="s">
        <v>1972</v>
      </c>
    </row>
    <row r="16" spans="1:7" x14ac:dyDescent="0.25">
      <c r="A16" t="s">
        <v>132</v>
      </c>
      <c r="B16" t="s">
        <v>1934</v>
      </c>
      <c r="C16" t="s">
        <v>1973</v>
      </c>
      <c r="D16" t="s">
        <v>1940</v>
      </c>
      <c r="E16" t="s">
        <v>1974</v>
      </c>
      <c r="F16">
        <v>38968.400000000001</v>
      </c>
      <c r="G16" t="s">
        <v>1975</v>
      </c>
    </row>
    <row r="17" spans="1:7" x14ac:dyDescent="0.25">
      <c r="A17" t="s">
        <v>133</v>
      </c>
      <c r="B17" t="s">
        <v>1934</v>
      </c>
      <c r="C17" t="s">
        <v>1976</v>
      </c>
      <c r="D17" t="s">
        <v>1936</v>
      </c>
      <c r="E17" t="s">
        <v>1974</v>
      </c>
      <c r="F17">
        <v>66626.92</v>
      </c>
      <c r="G17" t="s">
        <v>1977</v>
      </c>
    </row>
    <row r="18" spans="1:7" x14ac:dyDescent="0.25">
      <c r="A18" t="s">
        <v>134</v>
      </c>
      <c r="B18" t="s">
        <v>1934</v>
      </c>
      <c r="C18" t="s">
        <v>1978</v>
      </c>
      <c r="D18" t="s">
        <v>1936</v>
      </c>
      <c r="E18" t="s">
        <v>1974</v>
      </c>
      <c r="F18">
        <v>109275.22</v>
      </c>
      <c r="G18" t="s">
        <v>1979</v>
      </c>
    </row>
    <row r="19" spans="1:7" x14ac:dyDescent="0.25">
      <c r="A19" t="s">
        <v>135</v>
      </c>
      <c r="B19" t="s">
        <v>1934</v>
      </c>
      <c r="C19" t="s">
        <v>1980</v>
      </c>
      <c r="D19" t="s">
        <v>1981</v>
      </c>
      <c r="E19" t="s">
        <v>1974</v>
      </c>
      <c r="F19">
        <v>27804.78</v>
      </c>
      <c r="G19" t="s">
        <v>1982</v>
      </c>
    </row>
    <row r="20" spans="1:7" x14ac:dyDescent="0.25">
      <c r="A20" t="s">
        <v>136</v>
      </c>
      <c r="B20" t="s">
        <v>1934</v>
      </c>
      <c r="C20" t="s">
        <v>1983</v>
      </c>
      <c r="D20" t="s">
        <v>1981</v>
      </c>
      <c r="E20" t="s">
        <v>1974</v>
      </c>
      <c r="F20">
        <v>190371.82</v>
      </c>
      <c r="G20" t="s">
        <v>1984</v>
      </c>
    </row>
    <row r="21" spans="1:7" x14ac:dyDescent="0.25">
      <c r="A21" t="s">
        <v>137</v>
      </c>
      <c r="B21" t="s">
        <v>1934</v>
      </c>
      <c r="C21" t="s">
        <v>1985</v>
      </c>
      <c r="D21" t="s">
        <v>1949</v>
      </c>
      <c r="E21" t="s">
        <v>1974</v>
      </c>
      <c r="F21">
        <v>8128.63</v>
      </c>
      <c r="G21" t="s">
        <v>1986</v>
      </c>
    </row>
    <row r="22" spans="1:7" x14ac:dyDescent="0.25">
      <c r="A22" t="s">
        <v>138</v>
      </c>
      <c r="B22" t="s">
        <v>1934</v>
      </c>
      <c r="C22" t="s">
        <v>1987</v>
      </c>
      <c r="D22" t="s">
        <v>1988</v>
      </c>
      <c r="E22" t="s">
        <v>1974</v>
      </c>
      <c r="F22">
        <v>31568.97</v>
      </c>
      <c r="G22" t="s">
        <v>1989</v>
      </c>
    </row>
    <row r="23" spans="1:7" x14ac:dyDescent="0.25">
      <c r="A23" t="s">
        <v>139</v>
      </c>
      <c r="B23" t="s">
        <v>1934</v>
      </c>
      <c r="C23" t="s">
        <v>1990</v>
      </c>
      <c r="D23" t="s">
        <v>1988</v>
      </c>
      <c r="E23" t="s">
        <v>1974</v>
      </c>
      <c r="F23">
        <v>91650.14</v>
      </c>
      <c r="G23" t="s">
        <v>1991</v>
      </c>
    </row>
    <row r="24" spans="1:7" x14ac:dyDescent="0.25">
      <c r="A24" t="s">
        <v>140</v>
      </c>
      <c r="B24" t="s">
        <v>1934</v>
      </c>
      <c r="C24" t="s">
        <v>1992</v>
      </c>
      <c r="D24" t="s">
        <v>1993</v>
      </c>
      <c r="E24" t="s">
        <v>1974</v>
      </c>
      <c r="F24">
        <v>142370.28</v>
      </c>
      <c r="G24" t="s">
        <v>1994</v>
      </c>
    </row>
    <row r="25" spans="1:7" x14ac:dyDescent="0.25">
      <c r="A25" t="s">
        <v>148</v>
      </c>
      <c r="B25" t="s">
        <v>1934</v>
      </c>
      <c r="C25" t="s">
        <v>1995</v>
      </c>
      <c r="D25" t="s">
        <v>1996</v>
      </c>
      <c r="E25" t="s">
        <v>1974</v>
      </c>
      <c r="F25">
        <v>94583.34</v>
      </c>
      <c r="G25" t="s">
        <v>1997</v>
      </c>
    </row>
    <row r="26" spans="1:7" x14ac:dyDescent="0.25">
      <c r="A26" t="s">
        <v>154</v>
      </c>
      <c r="B26" t="s">
        <v>1934</v>
      </c>
      <c r="C26" t="s">
        <v>1998</v>
      </c>
      <c r="D26" t="s">
        <v>1996</v>
      </c>
      <c r="E26" t="s">
        <v>1974</v>
      </c>
      <c r="F26">
        <v>157020.99</v>
      </c>
      <c r="G26" t="s">
        <v>1999</v>
      </c>
    </row>
    <row r="27" spans="1:7" x14ac:dyDescent="0.25">
      <c r="A27" t="s">
        <v>160</v>
      </c>
      <c r="B27" t="s">
        <v>1934</v>
      </c>
      <c r="C27" t="s">
        <v>2000</v>
      </c>
      <c r="D27" t="s">
        <v>2001</v>
      </c>
      <c r="E27" t="s">
        <v>1974</v>
      </c>
      <c r="F27">
        <v>20678.490000000002</v>
      </c>
      <c r="G27" t="s">
        <v>2002</v>
      </c>
    </row>
    <row r="28" spans="1:7" x14ac:dyDescent="0.25">
      <c r="A28" t="s">
        <v>166</v>
      </c>
      <c r="B28" t="s">
        <v>1934</v>
      </c>
      <c r="C28" t="s">
        <v>2003</v>
      </c>
      <c r="D28" t="s">
        <v>2004</v>
      </c>
      <c r="E28" t="s">
        <v>1974</v>
      </c>
      <c r="F28">
        <v>40993.72</v>
      </c>
      <c r="G28" t="s">
        <v>2005</v>
      </c>
    </row>
    <row r="29" spans="1:7" x14ac:dyDescent="0.25">
      <c r="A29" t="s">
        <v>172</v>
      </c>
      <c r="B29" t="s">
        <v>1934</v>
      </c>
      <c r="C29" t="s">
        <v>2006</v>
      </c>
      <c r="D29" t="s">
        <v>2007</v>
      </c>
      <c r="E29" t="s">
        <v>1974</v>
      </c>
      <c r="F29">
        <v>64331.519999999997</v>
      </c>
      <c r="G29" t="s">
        <v>2008</v>
      </c>
    </row>
    <row r="30" spans="1:7" x14ac:dyDescent="0.25">
      <c r="A30" t="s">
        <v>178</v>
      </c>
      <c r="B30" t="s">
        <v>1934</v>
      </c>
      <c r="C30" t="s">
        <v>2009</v>
      </c>
      <c r="D30" t="s">
        <v>2007</v>
      </c>
      <c r="E30" t="s">
        <v>1974</v>
      </c>
      <c r="F30">
        <v>24104.19</v>
      </c>
      <c r="G30" t="s">
        <v>2010</v>
      </c>
    </row>
    <row r="31" spans="1:7" x14ac:dyDescent="0.25">
      <c r="A31" t="s">
        <v>184</v>
      </c>
      <c r="B31" t="s">
        <v>1934</v>
      </c>
      <c r="C31" t="s">
        <v>2011</v>
      </c>
      <c r="D31" t="s">
        <v>2012</v>
      </c>
      <c r="E31" t="s">
        <v>1974</v>
      </c>
      <c r="F31">
        <v>1249929.32</v>
      </c>
      <c r="G31" t="s">
        <v>2013</v>
      </c>
    </row>
    <row r="32" spans="1:7" x14ac:dyDescent="0.25">
      <c r="A32" t="s">
        <v>185</v>
      </c>
      <c r="B32" t="s">
        <v>1934</v>
      </c>
      <c r="C32" t="s">
        <v>2014</v>
      </c>
      <c r="D32" t="s">
        <v>2015</v>
      </c>
      <c r="E32" t="s">
        <v>2016</v>
      </c>
      <c r="F32">
        <v>659948.6</v>
      </c>
      <c r="G32" t="s">
        <v>2017</v>
      </c>
    </row>
    <row r="33" spans="1:7" x14ac:dyDescent="0.25">
      <c r="A33" t="s">
        <v>186</v>
      </c>
      <c r="B33" t="s">
        <v>1934</v>
      </c>
      <c r="C33" t="s">
        <v>2018</v>
      </c>
      <c r="D33" t="s">
        <v>1993</v>
      </c>
      <c r="E33" t="s">
        <v>2019</v>
      </c>
      <c r="F33">
        <v>1048491.07</v>
      </c>
      <c r="G33" t="s">
        <v>2020</v>
      </c>
    </row>
    <row r="34" spans="1:7" x14ac:dyDescent="0.25">
      <c r="A34" t="s">
        <v>187</v>
      </c>
      <c r="B34" t="s">
        <v>1934</v>
      </c>
      <c r="C34" t="s">
        <v>2021</v>
      </c>
      <c r="D34" t="s">
        <v>2022</v>
      </c>
      <c r="E34" t="s">
        <v>1974</v>
      </c>
      <c r="F34">
        <v>629945.12</v>
      </c>
      <c r="G34" t="s">
        <v>2023</v>
      </c>
    </row>
    <row r="35" spans="1:7" x14ac:dyDescent="0.25">
      <c r="A35" t="s">
        <v>188</v>
      </c>
      <c r="B35" t="s">
        <v>1934</v>
      </c>
      <c r="C35" t="s">
        <v>2024</v>
      </c>
      <c r="D35" t="s">
        <v>2025</v>
      </c>
      <c r="E35" t="s">
        <v>1937</v>
      </c>
      <c r="F35">
        <v>770595.39</v>
      </c>
      <c r="G35" t="s">
        <v>2026</v>
      </c>
    </row>
    <row r="36" spans="1:7" x14ac:dyDescent="0.25">
      <c r="A36" t="s">
        <v>189</v>
      </c>
      <c r="B36" t="s">
        <v>1934</v>
      </c>
      <c r="C36" t="s">
        <v>2027</v>
      </c>
      <c r="D36" t="s">
        <v>1968</v>
      </c>
      <c r="E36" t="s">
        <v>1937</v>
      </c>
      <c r="F36">
        <v>24442.31</v>
      </c>
      <c r="G36" t="s">
        <v>2028</v>
      </c>
    </row>
    <row r="37" spans="1:7" x14ac:dyDescent="0.25">
      <c r="A37" t="s">
        <v>189</v>
      </c>
      <c r="B37" t="s">
        <v>1934</v>
      </c>
      <c r="C37" t="s">
        <v>2029</v>
      </c>
      <c r="D37" t="s">
        <v>2030</v>
      </c>
      <c r="E37" t="s">
        <v>1937</v>
      </c>
      <c r="F37">
        <v>5724.6</v>
      </c>
      <c r="G37" t="s">
        <v>2031</v>
      </c>
    </row>
    <row r="38" spans="1:7" x14ac:dyDescent="0.25">
      <c r="A38" t="s">
        <v>190</v>
      </c>
      <c r="B38" t="s">
        <v>1934</v>
      </c>
      <c r="C38" t="s">
        <v>2032</v>
      </c>
      <c r="D38" t="s">
        <v>2033</v>
      </c>
      <c r="E38" t="s">
        <v>1937</v>
      </c>
      <c r="F38">
        <v>84641.29</v>
      </c>
      <c r="G38" t="s">
        <v>2034</v>
      </c>
    </row>
    <row r="39" spans="1:7" x14ac:dyDescent="0.25">
      <c r="A39" t="s">
        <v>191</v>
      </c>
      <c r="B39" t="s">
        <v>1934</v>
      </c>
      <c r="C39" t="s">
        <v>2035</v>
      </c>
      <c r="D39" t="s">
        <v>2036</v>
      </c>
      <c r="E39" t="s">
        <v>1937</v>
      </c>
      <c r="F39">
        <v>158600</v>
      </c>
      <c r="G39" t="s">
        <v>2037</v>
      </c>
    </row>
    <row r="40" spans="1:7" x14ac:dyDescent="0.25">
      <c r="A40" t="s">
        <v>191</v>
      </c>
      <c r="B40" t="s">
        <v>1934</v>
      </c>
      <c r="C40" t="s">
        <v>2038</v>
      </c>
      <c r="D40" t="s">
        <v>1952</v>
      </c>
      <c r="E40" t="s">
        <v>1937</v>
      </c>
      <c r="F40">
        <v>79141.08</v>
      </c>
      <c r="G40" t="s">
        <v>2039</v>
      </c>
    </row>
    <row r="41" spans="1:7" x14ac:dyDescent="0.25">
      <c r="A41" t="s">
        <v>192</v>
      </c>
      <c r="B41" t="s">
        <v>1934</v>
      </c>
      <c r="C41" t="s">
        <v>2040</v>
      </c>
      <c r="D41" t="s">
        <v>1949</v>
      </c>
      <c r="E41" t="s">
        <v>1937</v>
      </c>
      <c r="F41">
        <v>13698.86</v>
      </c>
      <c r="G41" t="s">
        <v>2041</v>
      </c>
    </row>
    <row r="42" spans="1:7" x14ac:dyDescent="0.25">
      <c r="A42" t="s">
        <v>193</v>
      </c>
      <c r="B42" t="s">
        <v>1934</v>
      </c>
      <c r="C42" t="s">
        <v>2042</v>
      </c>
      <c r="D42" t="s">
        <v>2043</v>
      </c>
      <c r="E42" t="s">
        <v>1974</v>
      </c>
      <c r="F42">
        <v>43800.61</v>
      </c>
      <c r="G42" t="s">
        <v>2044</v>
      </c>
    </row>
    <row r="43" spans="1:7" x14ac:dyDescent="0.25">
      <c r="A43" t="s">
        <v>194</v>
      </c>
      <c r="B43" t="s">
        <v>1934</v>
      </c>
      <c r="C43" t="s">
        <v>2045</v>
      </c>
      <c r="D43" t="s">
        <v>1968</v>
      </c>
      <c r="E43" t="s">
        <v>1974</v>
      </c>
      <c r="F43">
        <v>189343.56</v>
      </c>
      <c r="G43" t="s">
        <v>2046</v>
      </c>
    </row>
    <row r="44" spans="1:7" x14ac:dyDescent="0.25">
      <c r="A44" t="s">
        <v>195</v>
      </c>
      <c r="B44" t="s">
        <v>1934</v>
      </c>
      <c r="C44" t="s">
        <v>2047</v>
      </c>
      <c r="D44" t="s">
        <v>1936</v>
      </c>
      <c r="E44" t="s">
        <v>1974</v>
      </c>
      <c r="F44">
        <v>180041.42</v>
      </c>
      <c r="G44" t="s">
        <v>2048</v>
      </c>
    </row>
    <row r="45" spans="1:7" x14ac:dyDescent="0.25">
      <c r="A45" t="s">
        <v>196</v>
      </c>
      <c r="B45" t="s">
        <v>1934</v>
      </c>
      <c r="C45" t="s">
        <v>2049</v>
      </c>
      <c r="D45" t="s">
        <v>1936</v>
      </c>
      <c r="E45" t="s">
        <v>1974</v>
      </c>
      <c r="F45">
        <v>38678.080000000002</v>
      </c>
      <c r="G45" t="s">
        <v>2050</v>
      </c>
    </row>
    <row r="46" spans="1:7" x14ac:dyDescent="0.25">
      <c r="A46" t="s">
        <v>197</v>
      </c>
      <c r="B46" t="s">
        <v>1934</v>
      </c>
      <c r="C46" t="s">
        <v>2051</v>
      </c>
      <c r="D46" t="s">
        <v>1949</v>
      </c>
      <c r="E46" t="s">
        <v>1974</v>
      </c>
      <c r="F46">
        <v>72361.009999999995</v>
      </c>
      <c r="G46" t="s">
        <v>2052</v>
      </c>
    </row>
    <row r="47" spans="1:7" x14ac:dyDescent="0.25">
      <c r="A47" t="s">
        <v>198</v>
      </c>
      <c r="B47" t="s">
        <v>1934</v>
      </c>
      <c r="C47" t="s">
        <v>2053</v>
      </c>
      <c r="D47" t="s">
        <v>1949</v>
      </c>
      <c r="E47" t="s">
        <v>1974</v>
      </c>
      <c r="F47">
        <v>43244.87</v>
      </c>
      <c r="G47" t="s">
        <v>2054</v>
      </c>
    </row>
    <row r="48" spans="1:7" x14ac:dyDescent="0.25">
      <c r="A48" t="s">
        <v>199</v>
      </c>
      <c r="B48" t="s">
        <v>1934</v>
      </c>
      <c r="C48" t="s">
        <v>2055</v>
      </c>
      <c r="D48" t="s">
        <v>2056</v>
      </c>
      <c r="E48" t="s">
        <v>1974</v>
      </c>
      <c r="F48">
        <v>11648.99</v>
      </c>
      <c r="G48" t="s">
        <v>2057</v>
      </c>
    </row>
    <row r="49" spans="1:7" x14ac:dyDescent="0.25">
      <c r="A49" t="s">
        <v>200</v>
      </c>
      <c r="B49" t="s">
        <v>1934</v>
      </c>
      <c r="C49" t="s">
        <v>2058</v>
      </c>
      <c r="D49" t="s">
        <v>1988</v>
      </c>
      <c r="E49" t="s">
        <v>1974</v>
      </c>
      <c r="F49">
        <v>8829.68</v>
      </c>
      <c r="G49" t="s">
        <v>2059</v>
      </c>
    </row>
    <row r="50" spans="1:7" x14ac:dyDescent="0.25">
      <c r="A50" t="s">
        <v>201</v>
      </c>
      <c r="B50" t="s">
        <v>1934</v>
      </c>
      <c r="C50" t="s">
        <v>2060</v>
      </c>
      <c r="D50" t="s">
        <v>1988</v>
      </c>
      <c r="E50" t="s">
        <v>1974</v>
      </c>
      <c r="F50">
        <v>30395.99</v>
      </c>
      <c r="G50" t="s">
        <v>2061</v>
      </c>
    </row>
    <row r="51" spans="1:7" x14ac:dyDescent="0.25">
      <c r="A51" t="s">
        <v>202</v>
      </c>
      <c r="B51" t="s">
        <v>1934</v>
      </c>
      <c r="C51" t="s">
        <v>2062</v>
      </c>
      <c r="D51" t="s">
        <v>1993</v>
      </c>
      <c r="E51" t="s">
        <v>1974</v>
      </c>
      <c r="F51">
        <v>88632.12</v>
      </c>
      <c r="G51" t="s">
        <v>2063</v>
      </c>
    </row>
    <row r="52" spans="1:7" x14ac:dyDescent="0.25">
      <c r="A52" t="s">
        <v>209</v>
      </c>
      <c r="B52" t="s">
        <v>1934</v>
      </c>
      <c r="C52" t="s">
        <v>2064</v>
      </c>
      <c r="D52" t="s">
        <v>1993</v>
      </c>
      <c r="E52" t="s">
        <v>1974</v>
      </c>
      <c r="F52">
        <v>11174.28</v>
      </c>
      <c r="G52" t="s">
        <v>2065</v>
      </c>
    </row>
    <row r="53" spans="1:7" x14ac:dyDescent="0.25">
      <c r="A53" t="s">
        <v>215</v>
      </c>
      <c r="B53" t="s">
        <v>1934</v>
      </c>
      <c r="C53" t="s">
        <v>2066</v>
      </c>
      <c r="D53" t="s">
        <v>1993</v>
      </c>
      <c r="E53" t="s">
        <v>1974</v>
      </c>
      <c r="F53">
        <v>22483.119999999999</v>
      </c>
      <c r="G53" t="s">
        <v>2067</v>
      </c>
    </row>
    <row r="54" spans="1:7" x14ac:dyDescent="0.25">
      <c r="A54" t="s">
        <v>221</v>
      </c>
      <c r="B54" t="s">
        <v>1934</v>
      </c>
      <c r="C54" t="s">
        <v>2068</v>
      </c>
      <c r="D54" t="s">
        <v>1993</v>
      </c>
      <c r="E54" t="s">
        <v>1974</v>
      </c>
      <c r="F54">
        <v>155155.26999999999</v>
      </c>
      <c r="G54" t="s">
        <v>2069</v>
      </c>
    </row>
    <row r="55" spans="1:7" x14ac:dyDescent="0.25">
      <c r="A55" t="s">
        <v>227</v>
      </c>
      <c r="B55" t="s">
        <v>1934</v>
      </c>
      <c r="C55" t="s">
        <v>2070</v>
      </c>
      <c r="D55" t="s">
        <v>1996</v>
      </c>
      <c r="E55" t="s">
        <v>1974</v>
      </c>
      <c r="F55">
        <v>59294.29</v>
      </c>
      <c r="G55" t="s">
        <v>2071</v>
      </c>
    </row>
    <row r="56" spans="1:7" x14ac:dyDescent="0.25">
      <c r="A56" t="s">
        <v>233</v>
      </c>
      <c r="B56" t="s">
        <v>1934</v>
      </c>
      <c r="C56" t="s">
        <v>2072</v>
      </c>
      <c r="D56" t="s">
        <v>2001</v>
      </c>
      <c r="E56" t="s">
        <v>1974</v>
      </c>
      <c r="F56">
        <v>244286.82</v>
      </c>
      <c r="G56" t="s">
        <v>2073</v>
      </c>
    </row>
    <row r="57" spans="1:7" x14ac:dyDescent="0.25">
      <c r="A57" t="s">
        <v>239</v>
      </c>
      <c r="B57" t="s">
        <v>1934</v>
      </c>
      <c r="C57" t="s">
        <v>2074</v>
      </c>
      <c r="D57" t="s">
        <v>2004</v>
      </c>
      <c r="E57" t="s">
        <v>1974</v>
      </c>
      <c r="F57">
        <v>26665.94</v>
      </c>
      <c r="G57" t="s">
        <v>2075</v>
      </c>
    </row>
    <row r="58" spans="1:7" x14ac:dyDescent="0.25">
      <c r="A58" t="s">
        <v>245</v>
      </c>
      <c r="B58" t="s">
        <v>1934</v>
      </c>
      <c r="C58" t="s">
        <v>2076</v>
      </c>
      <c r="D58" t="s">
        <v>2004</v>
      </c>
      <c r="E58" t="s">
        <v>1974</v>
      </c>
      <c r="F58">
        <v>12429.33</v>
      </c>
      <c r="G58" t="s">
        <v>2077</v>
      </c>
    </row>
    <row r="59" spans="1:7" x14ac:dyDescent="0.25">
      <c r="A59" t="s">
        <v>251</v>
      </c>
      <c r="B59" t="s">
        <v>1934</v>
      </c>
      <c r="C59" t="s">
        <v>2078</v>
      </c>
      <c r="D59" t="s">
        <v>2007</v>
      </c>
      <c r="E59" t="s">
        <v>1974</v>
      </c>
      <c r="F59">
        <v>68696.11</v>
      </c>
      <c r="G59" t="s">
        <v>2079</v>
      </c>
    </row>
    <row r="60" spans="1:7" x14ac:dyDescent="0.25">
      <c r="A60" t="s">
        <v>257</v>
      </c>
      <c r="B60" t="s">
        <v>1934</v>
      </c>
      <c r="C60" t="s">
        <v>2080</v>
      </c>
      <c r="D60" t="s">
        <v>2081</v>
      </c>
      <c r="E60" t="s">
        <v>1974</v>
      </c>
      <c r="F60">
        <v>3593.09</v>
      </c>
      <c r="G60" t="s">
        <v>2082</v>
      </c>
    </row>
    <row r="61" spans="1:7" x14ac:dyDescent="0.25">
      <c r="A61" t="s">
        <v>263</v>
      </c>
      <c r="B61" t="s">
        <v>1934</v>
      </c>
      <c r="C61" t="s">
        <v>2083</v>
      </c>
      <c r="D61" t="s">
        <v>2084</v>
      </c>
      <c r="E61" t="s">
        <v>1974</v>
      </c>
      <c r="F61">
        <v>25324.44</v>
      </c>
      <c r="G61" t="s">
        <v>2085</v>
      </c>
    </row>
    <row r="62" spans="1:7" x14ac:dyDescent="0.25">
      <c r="A62" t="s">
        <v>269</v>
      </c>
      <c r="B62" t="s">
        <v>1934</v>
      </c>
      <c r="C62" t="s">
        <v>2086</v>
      </c>
      <c r="D62" t="s">
        <v>2084</v>
      </c>
      <c r="E62" t="s">
        <v>1974</v>
      </c>
      <c r="F62">
        <v>78042.61</v>
      </c>
      <c r="G62" t="s">
        <v>2087</v>
      </c>
    </row>
    <row r="63" spans="1:7" x14ac:dyDescent="0.25">
      <c r="A63" t="s">
        <v>275</v>
      </c>
      <c r="B63" t="s">
        <v>1934</v>
      </c>
      <c r="C63" t="s">
        <v>2088</v>
      </c>
      <c r="D63" t="s">
        <v>2089</v>
      </c>
      <c r="E63" t="s">
        <v>1974</v>
      </c>
      <c r="F63">
        <v>1149937.27</v>
      </c>
      <c r="G63" t="s">
        <v>2090</v>
      </c>
    </row>
    <row r="64" spans="1:7" x14ac:dyDescent="0.25">
      <c r="A64" t="s">
        <v>276</v>
      </c>
      <c r="B64" t="s">
        <v>1934</v>
      </c>
      <c r="C64" t="s">
        <v>2091</v>
      </c>
      <c r="D64" t="s">
        <v>2092</v>
      </c>
      <c r="E64" t="s">
        <v>1974</v>
      </c>
      <c r="F64">
        <v>2099953.8199999998</v>
      </c>
      <c r="G64" t="s">
        <v>2093</v>
      </c>
    </row>
    <row r="65" spans="1:7" x14ac:dyDescent="0.25">
      <c r="A65" t="s">
        <v>277</v>
      </c>
      <c r="B65" t="s">
        <v>1934</v>
      </c>
      <c r="C65" t="s">
        <v>2094</v>
      </c>
      <c r="D65" t="s">
        <v>1946</v>
      </c>
      <c r="E65" t="s">
        <v>1937</v>
      </c>
      <c r="F65">
        <v>58842.05</v>
      </c>
      <c r="G65" t="s">
        <v>2095</v>
      </c>
    </row>
    <row r="66" spans="1:7" x14ac:dyDescent="0.25">
      <c r="A66" t="s">
        <v>278</v>
      </c>
      <c r="B66" t="s">
        <v>1934</v>
      </c>
      <c r="C66" t="s">
        <v>2096</v>
      </c>
      <c r="D66" t="s">
        <v>2097</v>
      </c>
      <c r="E66" t="s">
        <v>1937</v>
      </c>
      <c r="F66">
        <v>48038.74</v>
      </c>
      <c r="G66" t="s">
        <v>2098</v>
      </c>
    </row>
    <row r="67" spans="1:7" x14ac:dyDescent="0.25">
      <c r="A67" t="s">
        <v>279</v>
      </c>
      <c r="B67" t="s">
        <v>1934</v>
      </c>
      <c r="C67" t="s">
        <v>2099</v>
      </c>
      <c r="D67" t="s">
        <v>2100</v>
      </c>
      <c r="E67" t="s">
        <v>1937</v>
      </c>
      <c r="F67">
        <v>769247.7</v>
      </c>
      <c r="G67" t="s">
        <v>2101</v>
      </c>
    </row>
    <row r="68" spans="1:7" x14ac:dyDescent="0.25">
      <c r="A68" t="s">
        <v>280</v>
      </c>
      <c r="B68" t="s">
        <v>1934</v>
      </c>
      <c r="C68" t="s">
        <v>2102</v>
      </c>
      <c r="D68" t="s">
        <v>1949</v>
      </c>
      <c r="E68" t="s">
        <v>1937</v>
      </c>
      <c r="F68">
        <v>9883.35</v>
      </c>
      <c r="G68" t="s">
        <v>2103</v>
      </c>
    </row>
    <row r="69" spans="1:7" x14ac:dyDescent="0.25">
      <c r="A69" t="s">
        <v>280</v>
      </c>
      <c r="B69" t="s">
        <v>1934</v>
      </c>
      <c r="C69" t="s">
        <v>2104</v>
      </c>
      <c r="D69" t="s">
        <v>1949</v>
      </c>
      <c r="E69" t="s">
        <v>1937</v>
      </c>
      <c r="F69">
        <v>37149.839999999997</v>
      </c>
      <c r="G69" t="s">
        <v>2105</v>
      </c>
    </row>
    <row r="70" spans="1:7" x14ac:dyDescent="0.25">
      <c r="A70" t="s">
        <v>281</v>
      </c>
      <c r="B70" t="s">
        <v>1934</v>
      </c>
      <c r="C70" t="s">
        <v>2106</v>
      </c>
      <c r="D70" t="s">
        <v>1949</v>
      </c>
      <c r="E70" t="s">
        <v>1937</v>
      </c>
      <c r="F70">
        <v>49139.58</v>
      </c>
      <c r="G70" t="s">
        <v>2107</v>
      </c>
    </row>
    <row r="71" spans="1:7" x14ac:dyDescent="0.25">
      <c r="A71" t="s">
        <v>282</v>
      </c>
      <c r="B71" t="s">
        <v>1934</v>
      </c>
      <c r="C71" t="s">
        <v>2108</v>
      </c>
      <c r="D71" t="s">
        <v>2109</v>
      </c>
      <c r="E71" t="s">
        <v>1937</v>
      </c>
      <c r="F71">
        <v>20063.990000000002</v>
      </c>
      <c r="G71" t="s">
        <v>2110</v>
      </c>
    </row>
    <row r="72" spans="1:7" x14ac:dyDescent="0.25">
      <c r="A72" t="s">
        <v>283</v>
      </c>
      <c r="B72" t="s">
        <v>1934</v>
      </c>
      <c r="C72" t="s">
        <v>2111</v>
      </c>
      <c r="D72" t="s">
        <v>2109</v>
      </c>
      <c r="E72" t="s">
        <v>1937</v>
      </c>
      <c r="F72">
        <v>192387.95</v>
      </c>
      <c r="G72" t="s">
        <v>2112</v>
      </c>
    </row>
    <row r="73" spans="1:7" x14ac:dyDescent="0.25">
      <c r="A73" t="s">
        <v>284</v>
      </c>
      <c r="B73" t="s">
        <v>1934</v>
      </c>
      <c r="C73" t="s">
        <v>2113</v>
      </c>
      <c r="D73" t="s">
        <v>1940</v>
      </c>
      <c r="E73" t="s">
        <v>1937</v>
      </c>
      <c r="F73">
        <v>30397.41</v>
      </c>
      <c r="G73" t="s">
        <v>2114</v>
      </c>
    </row>
    <row r="74" spans="1:7" x14ac:dyDescent="0.25">
      <c r="A74" t="s">
        <v>285</v>
      </c>
      <c r="B74" t="s">
        <v>1934</v>
      </c>
      <c r="C74" t="s">
        <v>2115</v>
      </c>
      <c r="D74" t="s">
        <v>1968</v>
      </c>
      <c r="E74" t="s">
        <v>1974</v>
      </c>
      <c r="F74">
        <v>100849.59</v>
      </c>
      <c r="G74" t="s">
        <v>2116</v>
      </c>
    </row>
    <row r="75" spans="1:7" x14ac:dyDescent="0.25">
      <c r="A75" t="s">
        <v>286</v>
      </c>
      <c r="B75" t="s">
        <v>1934</v>
      </c>
      <c r="C75" t="s">
        <v>2117</v>
      </c>
      <c r="D75" t="s">
        <v>1936</v>
      </c>
      <c r="E75" t="s">
        <v>1974</v>
      </c>
      <c r="F75">
        <v>37093.839999999997</v>
      </c>
      <c r="G75" t="s">
        <v>2118</v>
      </c>
    </row>
    <row r="76" spans="1:7" x14ac:dyDescent="0.25">
      <c r="A76" t="s">
        <v>287</v>
      </c>
      <c r="B76" t="s">
        <v>1934</v>
      </c>
      <c r="C76" t="s">
        <v>2119</v>
      </c>
      <c r="D76" t="s">
        <v>1949</v>
      </c>
      <c r="E76" t="s">
        <v>1974</v>
      </c>
      <c r="F76">
        <v>104871.73</v>
      </c>
      <c r="G76" t="s">
        <v>2120</v>
      </c>
    </row>
    <row r="77" spans="1:7" x14ac:dyDescent="0.25">
      <c r="A77" t="s">
        <v>288</v>
      </c>
      <c r="B77" t="s">
        <v>1934</v>
      </c>
      <c r="C77" t="s">
        <v>2121</v>
      </c>
      <c r="D77" t="s">
        <v>1949</v>
      </c>
      <c r="E77" t="s">
        <v>1974</v>
      </c>
      <c r="F77">
        <v>25581.56</v>
      </c>
      <c r="G77" t="s">
        <v>2122</v>
      </c>
    </row>
    <row r="78" spans="1:7" x14ac:dyDescent="0.25">
      <c r="A78" t="s">
        <v>289</v>
      </c>
      <c r="B78" t="s">
        <v>1934</v>
      </c>
      <c r="C78" t="s">
        <v>2123</v>
      </c>
      <c r="D78" t="s">
        <v>1949</v>
      </c>
      <c r="E78" t="s">
        <v>1974</v>
      </c>
      <c r="F78">
        <v>32365.29</v>
      </c>
      <c r="G78" t="s">
        <v>2124</v>
      </c>
    </row>
    <row r="79" spans="1:7" x14ac:dyDescent="0.25">
      <c r="A79" t="s">
        <v>290</v>
      </c>
      <c r="B79" t="s">
        <v>1934</v>
      </c>
      <c r="C79" t="s">
        <v>2125</v>
      </c>
      <c r="D79" t="s">
        <v>1949</v>
      </c>
      <c r="E79" t="s">
        <v>1974</v>
      </c>
      <c r="F79">
        <v>112216.22</v>
      </c>
      <c r="G79" t="s">
        <v>2126</v>
      </c>
    </row>
    <row r="80" spans="1:7" x14ac:dyDescent="0.25">
      <c r="A80" t="s">
        <v>291</v>
      </c>
      <c r="B80" t="s">
        <v>1934</v>
      </c>
      <c r="C80" t="s">
        <v>2127</v>
      </c>
      <c r="D80" t="s">
        <v>2128</v>
      </c>
      <c r="E80" t="s">
        <v>1974</v>
      </c>
      <c r="F80">
        <v>414354.73</v>
      </c>
      <c r="G80" t="s">
        <v>2129</v>
      </c>
    </row>
    <row r="81" spans="1:7" x14ac:dyDescent="0.25">
      <c r="A81" t="s">
        <v>292</v>
      </c>
      <c r="B81" t="s">
        <v>1934</v>
      </c>
      <c r="C81" t="s">
        <v>2130</v>
      </c>
      <c r="D81" t="s">
        <v>1988</v>
      </c>
      <c r="E81" t="s">
        <v>1974</v>
      </c>
      <c r="F81">
        <v>16766.5</v>
      </c>
      <c r="G81" t="s">
        <v>2131</v>
      </c>
    </row>
    <row r="82" spans="1:7" x14ac:dyDescent="0.25">
      <c r="A82" t="s">
        <v>293</v>
      </c>
      <c r="B82" t="s">
        <v>1934</v>
      </c>
      <c r="C82" t="s">
        <v>2132</v>
      </c>
      <c r="D82" t="s">
        <v>1996</v>
      </c>
      <c r="E82" t="s">
        <v>1974</v>
      </c>
      <c r="F82">
        <v>14917.51</v>
      </c>
      <c r="G82" t="s">
        <v>2133</v>
      </c>
    </row>
    <row r="83" spans="1:7" x14ac:dyDescent="0.25">
      <c r="A83" t="s">
        <v>299</v>
      </c>
      <c r="B83" t="s">
        <v>1934</v>
      </c>
      <c r="C83" t="s">
        <v>2134</v>
      </c>
      <c r="D83" t="s">
        <v>2004</v>
      </c>
      <c r="E83" t="s">
        <v>1974</v>
      </c>
      <c r="F83">
        <v>104679.44</v>
      </c>
      <c r="G83" t="s">
        <v>2135</v>
      </c>
    </row>
    <row r="84" spans="1:7" x14ac:dyDescent="0.25">
      <c r="A84" t="s">
        <v>305</v>
      </c>
      <c r="B84" t="s">
        <v>1934</v>
      </c>
      <c r="C84" t="s">
        <v>2136</v>
      </c>
      <c r="D84" t="s">
        <v>2007</v>
      </c>
      <c r="E84" t="s">
        <v>1974</v>
      </c>
      <c r="F84">
        <v>127302</v>
      </c>
      <c r="G84" t="s">
        <v>2137</v>
      </c>
    </row>
    <row r="85" spans="1:7" x14ac:dyDescent="0.25">
      <c r="A85" t="s">
        <v>311</v>
      </c>
      <c r="B85" t="s">
        <v>1934</v>
      </c>
      <c r="C85" t="s">
        <v>2138</v>
      </c>
      <c r="D85" t="s">
        <v>2007</v>
      </c>
      <c r="E85" t="s">
        <v>1974</v>
      </c>
      <c r="F85">
        <v>25431.64</v>
      </c>
      <c r="G85" t="s">
        <v>2139</v>
      </c>
    </row>
    <row r="86" spans="1:7" x14ac:dyDescent="0.25">
      <c r="A86" t="s">
        <v>317</v>
      </c>
      <c r="B86" t="s">
        <v>1934</v>
      </c>
      <c r="C86" t="s">
        <v>2140</v>
      </c>
      <c r="D86" t="s">
        <v>2007</v>
      </c>
      <c r="E86" t="s">
        <v>1974</v>
      </c>
      <c r="F86">
        <v>53731.9</v>
      </c>
      <c r="G86" t="s">
        <v>2141</v>
      </c>
    </row>
    <row r="87" spans="1:7" x14ac:dyDescent="0.25">
      <c r="A87" t="s">
        <v>323</v>
      </c>
      <c r="B87" t="s">
        <v>1934</v>
      </c>
      <c r="C87" t="s">
        <v>2142</v>
      </c>
      <c r="D87" t="s">
        <v>2143</v>
      </c>
      <c r="E87" t="s">
        <v>1974</v>
      </c>
      <c r="F87">
        <v>635609.21</v>
      </c>
      <c r="G87" t="s">
        <v>2144</v>
      </c>
    </row>
    <row r="88" spans="1:7" x14ac:dyDescent="0.25">
      <c r="A88" t="s">
        <v>324</v>
      </c>
      <c r="B88" t="s">
        <v>1934</v>
      </c>
      <c r="C88" t="s">
        <v>2145</v>
      </c>
      <c r="D88" t="s">
        <v>2146</v>
      </c>
      <c r="E88" t="s">
        <v>1974</v>
      </c>
      <c r="F88">
        <v>1289944.01</v>
      </c>
      <c r="G88" t="s">
        <v>2147</v>
      </c>
    </row>
    <row r="89" spans="1:7" x14ac:dyDescent="0.25">
      <c r="A89" t="s">
        <v>325</v>
      </c>
      <c r="B89" t="s">
        <v>1934</v>
      </c>
      <c r="C89" t="s">
        <v>2148</v>
      </c>
      <c r="D89" t="s">
        <v>2100</v>
      </c>
      <c r="E89" t="s">
        <v>1974</v>
      </c>
      <c r="F89">
        <v>479959.79</v>
      </c>
      <c r="G89" t="s">
        <v>2149</v>
      </c>
    </row>
    <row r="90" spans="1:7" x14ac:dyDescent="0.25">
      <c r="A90" t="s">
        <v>326</v>
      </c>
      <c r="B90" t="s">
        <v>1934</v>
      </c>
      <c r="C90" t="s">
        <v>2150</v>
      </c>
      <c r="D90" t="s">
        <v>2007</v>
      </c>
      <c r="E90" t="s">
        <v>1974</v>
      </c>
      <c r="F90">
        <v>2299924.0099999998</v>
      </c>
      <c r="G90" t="s">
        <v>2151</v>
      </c>
    </row>
    <row r="91" spans="1:7" x14ac:dyDescent="0.25">
      <c r="A91" t="s">
        <v>327</v>
      </c>
      <c r="B91" t="s">
        <v>1934</v>
      </c>
      <c r="C91" t="s">
        <v>2152</v>
      </c>
      <c r="D91" t="s">
        <v>2153</v>
      </c>
      <c r="E91" t="s">
        <v>1937</v>
      </c>
      <c r="F91">
        <v>629955.96</v>
      </c>
      <c r="G91" t="s">
        <v>2154</v>
      </c>
    </row>
    <row r="92" spans="1:7" x14ac:dyDescent="0.25">
      <c r="A92" t="s">
        <v>328</v>
      </c>
      <c r="B92" t="s">
        <v>1934</v>
      </c>
      <c r="C92" t="s">
        <v>2155</v>
      </c>
      <c r="D92" t="s">
        <v>1936</v>
      </c>
      <c r="E92" t="s">
        <v>1937</v>
      </c>
      <c r="F92">
        <v>39742.239999999998</v>
      </c>
      <c r="G92" t="s">
        <v>2156</v>
      </c>
    </row>
    <row r="93" spans="1:7" x14ac:dyDescent="0.25">
      <c r="A93" t="s">
        <v>328</v>
      </c>
      <c r="B93" t="s">
        <v>1934</v>
      </c>
      <c r="C93" t="s">
        <v>2157</v>
      </c>
      <c r="D93" t="s">
        <v>2158</v>
      </c>
      <c r="E93" t="s">
        <v>1937</v>
      </c>
      <c r="F93">
        <v>15196.44</v>
      </c>
      <c r="G93" t="s">
        <v>2159</v>
      </c>
    </row>
    <row r="94" spans="1:7" x14ac:dyDescent="0.25">
      <c r="A94" t="s">
        <v>329</v>
      </c>
      <c r="B94" t="s">
        <v>1934</v>
      </c>
      <c r="C94" t="s">
        <v>2160</v>
      </c>
      <c r="D94" t="s">
        <v>1946</v>
      </c>
      <c r="E94" t="s">
        <v>1937</v>
      </c>
      <c r="F94">
        <v>23668.68</v>
      </c>
      <c r="G94" t="s">
        <v>2161</v>
      </c>
    </row>
    <row r="95" spans="1:7" x14ac:dyDescent="0.25">
      <c r="A95" t="s">
        <v>330</v>
      </c>
      <c r="B95" t="s">
        <v>1934</v>
      </c>
      <c r="C95" t="s">
        <v>2162</v>
      </c>
      <c r="D95" t="s">
        <v>2033</v>
      </c>
      <c r="E95" t="s">
        <v>1937</v>
      </c>
      <c r="F95">
        <v>205724.78</v>
      </c>
      <c r="G95" t="s">
        <v>2163</v>
      </c>
    </row>
    <row r="96" spans="1:7" x14ac:dyDescent="0.25">
      <c r="A96" t="s">
        <v>330</v>
      </c>
      <c r="B96" t="s">
        <v>1934</v>
      </c>
      <c r="C96" t="s">
        <v>2164</v>
      </c>
      <c r="D96" t="s">
        <v>2165</v>
      </c>
      <c r="E96" t="s">
        <v>1937</v>
      </c>
      <c r="F96">
        <v>10512.51</v>
      </c>
      <c r="G96" t="s">
        <v>2166</v>
      </c>
    </row>
    <row r="97" spans="1:7" x14ac:dyDescent="0.25">
      <c r="A97" t="s">
        <v>331</v>
      </c>
      <c r="B97" t="s">
        <v>1934</v>
      </c>
      <c r="C97" t="s">
        <v>2167</v>
      </c>
      <c r="D97" t="s">
        <v>2056</v>
      </c>
      <c r="E97" t="s">
        <v>1937</v>
      </c>
      <c r="F97">
        <v>15663.5</v>
      </c>
      <c r="G97" t="s">
        <v>2168</v>
      </c>
    </row>
    <row r="98" spans="1:7" x14ac:dyDescent="0.25">
      <c r="A98" t="s">
        <v>332</v>
      </c>
      <c r="B98" t="s">
        <v>1934</v>
      </c>
      <c r="C98" t="s">
        <v>2169</v>
      </c>
      <c r="D98" t="s">
        <v>2056</v>
      </c>
      <c r="E98" t="s">
        <v>1937</v>
      </c>
      <c r="F98">
        <v>18985.47</v>
      </c>
      <c r="G98" t="s">
        <v>2170</v>
      </c>
    </row>
    <row r="99" spans="1:7" x14ac:dyDescent="0.25">
      <c r="A99" t="s">
        <v>333</v>
      </c>
      <c r="B99" t="s">
        <v>1934</v>
      </c>
      <c r="C99" t="s">
        <v>2171</v>
      </c>
      <c r="D99" t="s">
        <v>2172</v>
      </c>
      <c r="E99" t="s">
        <v>1937</v>
      </c>
      <c r="F99">
        <v>63153.18</v>
      </c>
      <c r="G99" t="s">
        <v>2173</v>
      </c>
    </row>
    <row r="100" spans="1:7" x14ac:dyDescent="0.25">
      <c r="A100" t="s">
        <v>334</v>
      </c>
      <c r="B100" t="s">
        <v>1934</v>
      </c>
      <c r="C100" t="s">
        <v>2174</v>
      </c>
      <c r="D100" t="s">
        <v>2175</v>
      </c>
      <c r="E100" t="s">
        <v>1974</v>
      </c>
      <c r="F100">
        <v>1494454.39</v>
      </c>
      <c r="G100" t="s">
        <v>2176</v>
      </c>
    </row>
    <row r="101" spans="1:7" x14ac:dyDescent="0.25">
      <c r="A101" t="s">
        <v>335</v>
      </c>
      <c r="B101" t="s">
        <v>1934</v>
      </c>
      <c r="C101" t="s">
        <v>2177</v>
      </c>
      <c r="D101" t="s">
        <v>2036</v>
      </c>
      <c r="E101" t="s">
        <v>1937</v>
      </c>
      <c r="F101">
        <v>700000</v>
      </c>
      <c r="G101" t="s">
        <v>2178</v>
      </c>
    </row>
    <row r="102" spans="1:7" x14ac:dyDescent="0.25">
      <c r="A102" t="s">
        <v>336</v>
      </c>
      <c r="B102" t="s">
        <v>1934</v>
      </c>
      <c r="C102" t="s">
        <v>2179</v>
      </c>
      <c r="D102" t="s">
        <v>2056</v>
      </c>
      <c r="E102" t="s">
        <v>1937</v>
      </c>
      <c r="F102">
        <v>21257.63</v>
      </c>
      <c r="G102" t="s">
        <v>2180</v>
      </c>
    </row>
    <row r="103" spans="1:7" x14ac:dyDescent="0.25">
      <c r="A103" t="s">
        <v>336</v>
      </c>
      <c r="B103" t="s">
        <v>1934</v>
      </c>
      <c r="C103" t="s">
        <v>2181</v>
      </c>
      <c r="D103" t="s">
        <v>2182</v>
      </c>
      <c r="E103" t="s">
        <v>1937</v>
      </c>
      <c r="F103">
        <v>391692.19</v>
      </c>
      <c r="G103" t="s">
        <v>2183</v>
      </c>
    </row>
    <row r="104" spans="1:7" x14ac:dyDescent="0.25">
      <c r="A104" t="s">
        <v>337</v>
      </c>
      <c r="B104" t="s">
        <v>1934</v>
      </c>
      <c r="C104" t="s">
        <v>2184</v>
      </c>
      <c r="D104" t="s">
        <v>1988</v>
      </c>
      <c r="E104" t="s">
        <v>1937</v>
      </c>
      <c r="F104">
        <v>25762.720000000001</v>
      </c>
      <c r="G104" t="s">
        <v>2185</v>
      </c>
    </row>
    <row r="105" spans="1:7" x14ac:dyDescent="0.25">
      <c r="A105" t="s">
        <v>337</v>
      </c>
      <c r="B105" t="s">
        <v>1934</v>
      </c>
      <c r="C105" t="s">
        <v>2186</v>
      </c>
      <c r="D105" t="s">
        <v>2187</v>
      </c>
      <c r="E105" t="s">
        <v>1937</v>
      </c>
      <c r="F105">
        <v>175425.84</v>
      </c>
      <c r="G105" t="s">
        <v>2188</v>
      </c>
    </row>
    <row r="106" spans="1:7" x14ac:dyDescent="0.25">
      <c r="A106" t="s">
        <v>338</v>
      </c>
      <c r="B106" t="s">
        <v>1934</v>
      </c>
      <c r="C106" t="s">
        <v>2189</v>
      </c>
      <c r="D106" t="s">
        <v>2033</v>
      </c>
      <c r="E106" t="s">
        <v>1937</v>
      </c>
      <c r="F106">
        <v>9061.35</v>
      </c>
      <c r="G106" t="s">
        <v>2190</v>
      </c>
    </row>
    <row r="107" spans="1:7" x14ac:dyDescent="0.25">
      <c r="A107" t="s">
        <v>339</v>
      </c>
      <c r="B107" t="s">
        <v>1934</v>
      </c>
      <c r="C107" t="s">
        <v>2191</v>
      </c>
      <c r="D107" t="s">
        <v>1949</v>
      </c>
      <c r="E107" t="s">
        <v>1937</v>
      </c>
      <c r="F107">
        <v>14758.03</v>
      </c>
      <c r="G107" t="s">
        <v>2192</v>
      </c>
    </row>
    <row r="108" spans="1:7" x14ac:dyDescent="0.25">
      <c r="A108" t="s">
        <v>340</v>
      </c>
      <c r="B108" t="s">
        <v>1934</v>
      </c>
      <c r="C108" t="s">
        <v>2193</v>
      </c>
      <c r="D108" t="s">
        <v>1949</v>
      </c>
      <c r="E108" t="s">
        <v>1937</v>
      </c>
      <c r="F108">
        <v>11929.64</v>
      </c>
      <c r="G108" t="s">
        <v>2194</v>
      </c>
    </row>
    <row r="109" spans="1:7" x14ac:dyDescent="0.25">
      <c r="A109" t="s">
        <v>341</v>
      </c>
      <c r="B109" t="s">
        <v>1934</v>
      </c>
      <c r="C109" t="s">
        <v>2195</v>
      </c>
      <c r="D109" t="s">
        <v>1940</v>
      </c>
      <c r="E109" t="s">
        <v>1937</v>
      </c>
      <c r="F109">
        <v>121066.06</v>
      </c>
      <c r="G109" t="s">
        <v>2196</v>
      </c>
    </row>
    <row r="110" spans="1:7" x14ac:dyDescent="0.25">
      <c r="A110" t="s">
        <v>342</v>
      </c>
      <c r="B110" t="s">
        <v>1934</v>
      </c>
      <c r="C110" t="s">
        <v>2197</v>
      </c>
      <c r="D110" t="s">
        <v>1968</v>
      </c>
      <c r="E110" t="s">
        <v>1974</v>
      </c>
      <c r="F110">
        <v>61569.45</v>
      </c>
      <c r="G110" t="s">
        <v>2198</v>
      </c>
    </row>
    <row r="111" spans="1:7" x14ac:dyDescent="0.25">
      <c r="A111" t="s">
        <v>343</v>
      </c>
      <c r="B111" t="s">
        <v>1934</v>
      </c>
      <c r="C111" t="s">
        <v>2199</v>
      </c>
      <c r="D111" t="s">
        <v>1981</v>
      </c>
      <c r="E111" t="s">
        <v>1974</v>
      </c>
      <c r="F111">
        <v>11749.76</v>
      </c>
      <c r="G111" t="s">
        <v>2200</v>
      </c>
    </row>
    <row r="112" spans="1:7" x14ac:dyDescent="0.25">
      <c r="A112" t="s">
        <v>344</v>
      </c>
      <c r="B112" t="s">
        <v>1934</v>
      </c>
      <c r="C112" t="s">
        <v>2201</v>
      </c>
      <c r="D112" t="s">
        <v>1949</v>
      </c>
      <c r="E112" t="s">
        <v>1974</v>
      </c>
      <c r="F112">
        <v>31662.21</v>
      </c>
      <c r="G112" t="s">
        <v>2202</v>
      </c>
    </row>
    <row r="113" spans="1:7" x14ac:dyDescent="0.25">
      <c r="A113" t="s">
        <v>345</v>
      </c>
      <c r="B113" t="s">
        <v>1934</v>
      </c>
      <c r="C113" t="s">
        <v>2203</v>
      </c>
      <c r="D113" t="s">
        <v>1996</v>
      </c>
      <c r="E113" t="s">
        <v>1974</v>
      </c>
      <c r="F113">
        <v>262289.73</v>
      </c>
      <c r="G113" t="s">
        <v>2204</v>
      </c>
    </row>
    <row r="114" spans="1:7" x14ac:dyDescent="0.25">
      <c r="A114" t="s">
        <v>351</v>
      </c>
      <c r="B114" t="s">
        <v>1934</v>
      </c>
      <c r="C114" t="s">
        <v>2205</v>
      </c>
      <c r="D114" t="s">
        <v>1996</v>
      </c>
      <c r="E114" t="s">
        <v>1974</v>
      </c>
      <c r="F114">
        <v>146132.73000000001</v>
      </c>
      <c r="G114" t="s">
        <v>2206</v>
      </c>
    </row>
    <row r="115" spans="1:7" x14ac:dyDescent="0.25">
      <c r="A115" t="s">
        <v>357</v>
      </c>
      <c r="B115" t="s">
        <v>1934</v>
      </c>
      <c r="C115" t="s">
        <v>2207</v>
      </c>
      <c r="D115" t="s">
        <v>2001</v>
      </c>
      <c r="E115" t="s">
        <v>1974</v>
      </c>
      <c r="F115">
        <v>438018.81</v>
      </c>
      <c r="G115" t="s">
        <v>2208</v>
      </c>
    </row>
    <row r="116" spans="1:7" x14ac:dyDescent="0.25">
      <c r="A116" t="s">
        <v>363</v>
      </c>
      <c r="B116" t="s">
        <v>1934</v>
      </c>
      <c r="C116" t="s">
        <v>2209</v>
      </c>
      <c r="D116" t="s">
        <v>2004</v>
      </c>
      <c r="E116" t="s">
        <v>1974</v>
      </c>
      <c r="F116">
        <v>48138.75</v>
      </c>
      <c r="G116" t="s">
        <v>2210</v>
      </c>
    </row>
    <row r="117" spans="1:7" x14ac:dyDescent="0.25">
      <c r="A117" t="s">
        <v>369</v>
      </c>
      <c r="B117" t="s">
        <v>1934</v>
      </c>
      <c r="C117" t="s">
        <v>2211</v>
      </c>
      <c r="D117" t="s">
        <v>2004</v>
      </c>
      <c r="E117" t="s">
        <v>1974</v>
      </c>
      <c r="F117">
        <v>15771.21</v>
      </c>
      <c r="G117" t="s">
        <v>2212</v>
      </c>
    </row>
    <row r="118" spans="1:7" x14ac:dyDescent="0.25">
      <c r="A118" t="s">
        <v>375</v>
      </c>
      <c r="B118" t="s">
        <v>1934</v>
      </c>
      <c r="C118" t="s">
        <v>2213</v>
      </c>
      <c r="D118" t="s">
        <v>2007</v>
      </c>
      <c r="E118" t="s">
        <v>1974</v>
      </c>
      <c r="F118">
        <v>63864.6</v>
      </c>
      <c r="G118" t="s">
        <v>2214</v>
      </c>
    </row>
    <row r="119" spans="1:7" x14ac:dyDescent="0.25">
      <c r="A119" t="s">
        <v>381</v>
      </c>
      <c r="B119" t="s">
        <v>1934</v>
      </c>
      <c r="C119" t="s">
        <v>2215</v>
      </c>
      <c r="D119" t="s">
        <v>2007</v>
      </c>
      <c r="E119" t="s">
        <v>1974</v>
      </c>
      <c r="F119">
        <v>39027.120000000003</v>
      </c>
      <c r="G119" t="s">
        <v>2216</v>
      </c>
    </row>
    <row r="120" spans="1:7" x14ac:dyDescent="0.25">
      <c r="A120" t="s">
        <v>387</v>
      </c>
      <c r="B120" t="s">
        <v>1934</v>
      </c>
      <c r="C120" t="s">
        <v>2217</v>
      </c>
      <c r="D120" t="s">
        <v>2007</v>
      </c>
      <c r="E120" t="s">
        <v>1974</v>
      </c>
      <c r="F120">
        <v>20275.580000000002</v>
      </c>
      <c r="G120" t="s">
        <v>2218</v>
      </c>
    </row>
    <row r="121" spans="1:7" x14ac:dyDescent="0.25">
      <c r="A121" t="s">
        <v>393</v>
      </c>
      <c r="B121" t="s">
        <v>1934</v>
      </c>
      <c r="C121" t="s">
        <v>2219</v>
      </c>
      <c r="D121" t="s">
        <v>2081</v>
      </c>
      <c r="E121" t="s">
        <v>1974</v>
      </c>
      <c r="F121">
        <v>28808.05</v>
      </c>
      <c r="G121" t="s">
        <v>2220</v>
      </c>
    </row>
    <row r="122" spans="1:7" x14ac:dyDescent="0.25">
      <c r="A122" t="s">
        <v>399</v>
      </c>
      <c r="B122" t="s">
        <v>1934</v>
      </c>
      <c r="C122" t="s">
        <v>2221</v>
      </c>
      <c r="D122" t="s">
        <v>2081</v>
      </c>
      <c r="E122" t="s">
        <v>1974</v>
      </c>
      <c r="F122">
        <v>213434.66</v>
      </c>
      <c r="G122" t="s">
        <v>2222</v>
      </c>
    </row>
    <row r="123" spans="1:7" x14ac:dyDescent="0.25">
      <c r="A123" t="s">
        <v>405</v>
      </c>
      <c r="B123" t="s">
        <v>1934</v>
      </c>
      <c r="C123" t="s">
        <v>2223</v>
      </c>
      <c r="D123" t="s">
        <v>2081</v>
      </c>
      <c r="E123" t="s">
        <v>1974</v>
      </c>
      <c r="F123">
        <v>8655.7800000000007</v>
      </c>
      <c r="G123" t="s">
        <v>2224</v>
      </c>
    </row>
    <row r="124" spans="1:7" x14ac:dyDescent="0.25">
      <c r="A124" t="s">
        <v>411</v>
      </c>
      <c r="B124" t="s">
        <v>1934</v>
      </c>
      <c r="C124" t="s">
        <v>2225</v>
      </c>
      <c r="D124" t="s">
        <v>2226</v>
      </c>
      <c r="E124" t="s">
        <v>1974</v>
      </c>
      <c r="F124">
        <v>1299814.71</v>
      </c>
      <c r="G124" t="s">
        <v>2227</v>
      </c>
    </row>
    <row r="125" spans="1:7" x14ac:dyDescent="0.25">
      <c r="A125" t="s">
        <v>412</v>
      </c>
      <c r="B125" t="s">
        <v>1934</v>
      </c>
      <c r="C125" t="s">
        <v>2228</v>
      </c>
      <c r="D125" t="s">
        <v>2229</v>
      </c>
      <c r="E125" t="s">
        <v>1974</v>
      </c>
      <c r="F125">
        <v>669939.75</v>
      </c>
      <c r="G125" t="s">
        <v>2230</v>
      </c>
    </row>
    <row r="126" spans="1:7" x14ac:dyDescent="0.25">
      <c r="A126" t="s">
        <v>413</v>
      </c>
      <c r="B126" t="s">
        <v>1934</v>
      </c>
      <c r="C126" t="s">
        <v>2231</v>
      </c>
      <c r="D126" t="s">
        <v>2232</v>
      </c>
      <c r="E126" t="s">
        <v>1974</v>
      </c>
      <c r="F126">
        <v>293639.02</v>
      </c>
      <c r="G126" t="s">
        <v>2233</v>
      </c>
    </row>
    <row r="127" spans="1:7" x14ac:dyDescent="0.25">
      <c r="A127" t="s">
        <v>414</v>
      </c>
      <c r="B127" t="s">
        <v>1934</v>
      </c>
      <c r="C127" t="s">
        <v>2234</v>
      </c>
      <c r="D127" t="s">
        <v>2232</v>
      </c>
      <c r="E127" t="s">
        <v>1974</v>
      </c>
      <c r="F127">
        <v>810276.58</v>
      </c>
      <c r="G127" t="s">
        <v>2235</v>
      </c>
    </row>
    <row r="128" spans="1:7" x14ac:dyDescent="0.25">
      <c r="A128" t="s">
        <v>415</v>
      </c>
      <c r="B128" t="s">
        <v>1934</v>
      </c>
      <c r="C128" t="s">
        <v>2236</v>
      </c>
      <c r="D128" t="s">
        <v>2237</v>
      </c>
      <c r="E128" t="s">
        <v>1974</v>
      </c>
      <c r="F128">
        <v>669975.86</v>
      </c>
      <c r="G128" t="s">
        <v>2238</v>
      </c>
    </row>
    <row r="129" spans="1:7" x14ac:dyDescent="0.25">
      <c r="A129" t="s">
        <v>416</v>
      </c>
      <c r="B129" t="s">
        <v>1934</v>
      </c>
      <c r="C129" t="s">
        <v>2239</v>
      </c>
      <c r="D129" t="s">
        <v>2240</v>
      </c>
      <c r="E129" t="s">
        <v>1974</v>
      </c>
      <c r="F129">
        <v>799752.11</v>
      </c>
      <c r="G129" t="s">
        <v>2241</v>
      </c>
    </row>
    <row r="130" spans="1:7" x14ac:dyDescent="0.25">
      <c r="A130" t="s">
        <v>417</v>
      </c>
      <c r="B130" t="s">
        <v>1934</v>
      </c>
      <c r="C130" t="s">
        <v>2242</v>
      </c>
      <c r="D130" t="s">
        <v>2243</v>
      </c>
      <c r="E130" t="s">
        <v>1974</v>
      </c>
      <c r="F130">
        <v>464965.9</v>
      </c>
      <c r="G130" t="s">
        <v>2244</v>
      </c>
    </row>
    <row r="131" spans="1:7" x14ac:dyDescent="0.25">
      <c r="A131" t="s">
        <v>418</v>
      </c>
      <c r="B131" t="s">
        <v>1934</v>
      </c>
      <c r="C131" t="s">
        <v>2245</v>
      </c>
      <c r="D131" t="s">
        <v>2246</v>
      </c>
      <c r="E131" t="s">
        <v>1974</v>
      </c>
      <c r="F131">
        <v>929995.28</v>
      </c>
      <c r="G131" t="s">
        <v>2247</v>
      </c>
    </row>
    <row r="132" spans="1:7" x14ac:dyDescent="0.25">
      <c r="A132" t="s">
        <v>419</v>
      </c>
      <c r="B132" t="s">
        <v>1934</v>
      </c>
      <c r="C132" t="s">
        <v>2248</v>
      </c>
      <c r="D132" t="s">
        <v>1949</v>
      </c>
      <c r="E132" t="s">
        <v>1937</v>
      </c>
      <c r="F132">
        <v>53985.43</v>
      </c>
      <c r="G132" t="s">
        <v>2249</v>
      </c>
    </row>
    <row r="133" spans="1:7" x14ac:dyDescent="0.25">
      <c r="A133" t="s">
        <v>419</v>
      </c>
      <c r="B133" t="s">
        <v>1934</v>
      </c>
      <c r="C133" t="s">
        <v>2250</v>
      </c>
      <c r="D133" t="s">
        <v>2158</v>
      </c>
      <c r="E133" t="s">
        <v>1937</v>
      </c>
      <c r="F133">
        <v>14164.82</v>
      </c>
      <c r="G133" t="s">
        <v>2251</v>
      </c>
    </row>
    <row r="134" spans="1:7" x14ac:dyDescent="0.25">
      <c r="A134" t="s">
        <v>420</v>
      </c>
      <c r="B134" t="s">
        <v>1934</v>
      </c>
      <c r="C134" t="s">
        <v>2252</v>
      </c>
      <c r="D134" t="s">
        <v>1940</v>
      </c>
      <c r="E134" t="s">
        <v>1937</v>
      </c>
      <c r="F134">
        <v>14034.88</v>
      </c>
      <c r="G134" t="s">
        <v>2253</v>
      </c>
    </row>
    <row r="135" spans="1:7" x14ac:dyDescent="0.25">
      <c r="A135" t="s">
        <v>421</v>
      </c>
      <c r="B135" t="s">
        <v>1934</v>
      </c>
      <c r="C135" t="s">
        <v>2254</v>
      </c>
      <c r="D135" t="s">
        <v>1949</v>
      </c>
      <c r="E135" t="s">
        <v>1937</v>
      </c>
      <c r="F135">
        <v>18700.88</v>
      </c>
      <c r="G135" t="s">
        <v>2255</v>
      </c>
    </row>
    <row r="136" spans="1:7" x14ac:dyDescent="0.25">
      <c r="A136" t="s">
        <v>421</v>
      </c>
      <c r="B136" t="s">
        <v>1934</v>
      </c>
      <c r="C136" t="s">
        <v>2256</v>
      </c>
      <c r="D136" t="s">
        <v>2100</v>
      </c>
      <c r="E136" t="s">
        <v>1937</v>
      </c>
      <c r="F136">
        <v>12098.46</v>
      </c>
      <c r="G136" t="s">
        <v>2257</v>
      </c>
    </row>
    <row r="137" spans="1:7" x14ac:dyDescent="0.25">
      <c r="A137" t="s">
        <v>421</v>
      </c>
      <c r="B137" t="s">
        <v>1934</v>
      </c>
      <c r="C137" t="s">
        <v>2258</v>
      </c>
      <c r="D137" t="s">
        <v>1940</v>
      </c>
      <c r="E137" t="s">
        <v>1937</v>
      </c>
      <c r="F137">
        <v>29827.8</v>
      </c>
      <c r="G137" t="s">
        <v>2259</v>
      </c>
    </row>
    <row r="138" spans="1:7" x14ac:dyDescent="0.25">
      <c r="A138" t="s">
        <v>422</v>
      </c>
      <c r="B138" t="s">
        <v>1934</v>
      </c>
      <c r="C138" t="s">
        <v>2260</v>
      </c>
      <c r="D138" t="s">
        <v>2261</v>
      </c>
      <c r="E138" t="s">
        <v>1937</v>
      </c>
      <c r="F138">
        <v>135147.79</v>
      </c>
      <c r="G138" t="s">
        <v>2262</v>
      </c>
    </row>
    <row r="139" spans="1:7" x14ac:dyDescent="0.25">
      <c r="A139" t="s">
        <v>423</v>
      </c>
      <c r="B139" t="s">
        <v>1934</v>
      </c>
      <c r="C139" t="s">
        <v>2263</v>
      </c>
      <c r="D139" t="s">
        <v>2264</v>
      </c>
      <c r="E139" t="s">
        <v>1937</v>
      </c>
      <c r="F139">
        <v>61674</v>
      </c>
      <c r="G139" t="s">
        <v>2265</v>
      </c>
    </row>
    <row r="140" spans="1:7" x14ac:dyDescent="0.25">
      <c r="A140" t="s">
        <v>424</v>
      </c>
      <c r="B140" t="s">
        <v>1934</v>
      </c>
      <c r="C140" t="s">
        <v>2266</v>
      </c>
      <c r="D140" t="s">
        <v>2267</v>
      </c>
      <c r="E140" t="s">
        <v>1937</v>
      </c>
      <c r="F140">
        <v>69686.5</v>
      </c>
      <c r="G140" t="s">
        <v>2268</v>
      </c>
    </row>
    <row r="141" spans="1:7" x14ac:dyDescent="0.25">
      <c r="A141" t="s">
        <v>425</v>
      </c>
      <c r="B141" t="s">
        <v>1934</v>
      </c>
      <c r="C141" t="s">
        <v>2269</v>
      </c>
      <c r="D141" t="s">
        <v>2097</v>
      </c>
      <c r="E141" t="s">
        <v>1937</v>
      </c>
      <c r="F141">
        <v>19699.11</v>
      </c>
      <c r="G141" t="s">
        <v>2270</v>
      </c>
    </row>
    <row r="142" spans="1:7" x14ac:dyDescent="0.25">
      <c r="A142" t="s">
        <v>426</v>
      </c>
      <c r="B142" t="s">
        <v>1934</v>
      </c>
      <c r="C142" t="s">
        <v>2271</v>
      </c>
      <c r="D142" t="s">
        <v>1936</v>
      </c>
      <c r="E142" t="s">
        <v>1937</v>
      </c>
      <c r="F142">
        <v>55796.06</v>
      </c>
      <c r="G142" t="s">
        <v>2272</v>
      </c>
    </row>
    <row r="143" spans="1:7" x14ac:dyDescent="0.25">
      <c r="A143" t="s">
        <v>426</v>
      </c>
      <c r="B143" t="s">
        <v>1934</v>
      </c>
      <c r="C143" t="s">
        <v>2273</v>
      </c>
      <c r="D143" t="s">
        <v>1996</v>
      </c>
      <c r="E143" t="s">
        <v>1937</v>
      </c>
      <c r="F143">
        <v>273293.23</v>
      </c>
      <c r="G143" t="s">
        <v>2274</v>
      </c>
    </row>
    <row r="144" spans="1:7" x14ac:dyDescent="0.25">
      <c r="A144" t="s">
        <v>427</v>
      </c>
      <c r="B144" t="s">
        <v>1934</v>
      </c>
      <c r="C144" t="s">
        <v>2275</v>
      </c>
      <c r="D144" t="s">
        <v>1949</v>
      </c>
      <c r="E144" t="s">
        <v>1937</v>
      </c>
      <c r="F144">
        <v>22905.01</v>
      </c>
      <c r="G144" t="s">
        <v>2276</v>
      </c>
    </row>
    <row r="145" spans="1:7" x14ac:dyDescent="0.25">
      <c r="A145" t="s">
        <v>427</v>
      </c>
      <c r="B145" t="s">
        <v>1934</v>
      </c>
      <c r="C145" t="s">
        <v>2277</v>
      </c>
      <c r="D145" t="s">
        <v>2278</v>
      </c>
      <c r="E145" t="s">
        <v>1937</v>
      </c>
      <c r="F145">
        <v>8701.7099999999991</v>
      </c>
      <c r="G145" t="s">
        <v>2279</v>
      </c>
    </row>
    <row r="146" spans="1:7" x14ac:dyDescent="0.25">
      <c r="A146" t="s">
        <v>428</v>
      </c>
      <c r="B146" t="s">
        <v>1934</v>
      </c>
      <c r="C146" t="s">
        <v>2280</v>
      </c>
      <c r="D146" t="s">
        <v>2182</v>
      </c>
      <c r="E146" t="s">
        <v>1937</v>
      </c>
      <c r="F146">
        <v>58932.81</v>
      </c>
      <c r="G146" t="s">
        <v>2281</v>
      </c>
    </row>
    <row r="147" spans="1:7" x14ac:dyDescent="0.25">
      <c r="A147" t="s">
        <v>428</v>
      </c>
      <c r="B147" t="s">
        <v>1934</v>
      </c>
      <c r="C147" t="s">
        <v>2282</v>
      </c>
      <c r="D147" t="s">
        <v>1971</v>
      </c>
      <c r="E147" t="s">
        <v>1937</v>
      </c>
      <c r="F147">
        <v>138573.4</v>
      </c>
      <c r="G147" t="s">
        <v>2283</v>
      </c>
    </row>
    <row r="148" spans="1:7" x14ac:dyDescent="0.25">
      <c r="A148" t="s">
        <v>429</v>
      </c>
      <c r="B148" t="s">
        <v>1934</v>
      </c>
      <c r="C148" t="s">
        <v>2284</v>
      </c>
      <c r="D148" t="s">
        <v>2109</v>
      </c>
      <c r="E148" t="s">
        <v>1937</v>
      </c>
      <c r="F148">
        <v>162456.85</v>
      </c>
      <c r="G148" t="s">
        <v>2285</v>
      </c>
    </row>
    <row r="149" spans="1:7" x14ac:dyDescent="0.25">
      <c r="A149" t="s">
        <v>430</v>
      </c>
      <c r="B149" t="s">
        <v>1934</v>
      </c>
      <c r="C149" t="s">
        <v>2286</v>
      </c>
      <c r="D149" t="s">
        <v>1940</v>
      </c>
      <c r="E149" t="s">
        <v>1937</v>
      </c>
      <c r="F149">
        <v>97449.84</v>
      </c>
      <c r="G149" t="s">
        <v>2287</v>
      </c>
    </row>
    <row r="150" spans="1:7" x14ac:dyDescent="0.25">
      <c r="A150" t="s">
        <v>431</v>
      </c>
      <c r="B150" t="s">
        <v>1934</v>
      </c>
      <c r="C150" t="s">
        <v>2288</v>
      </c>
      <c r="D150" t="s">
        <v>1981</v>
      </c>
      <c r="E150" t="s">
        <v>1974</v>
      </c>
      <c r="F150">
        <v>202485.19</v>
      </c>
      <c r="G150" t="s">
        <v>2289</v>
      </c>
    </row>
    <row r="151" spans="1:7" x14ac:dyDescent="0.25">
      <c r="A151" t="s">
        <v>432</v>
      </c>
      <c r="B151" t="s">
        <v>1934</v>
      </c>
      <c r="C151" t="s">
        <v>2290</v>
      </c>
      <c r="D151" t="s">
        <v>1949</v>
      </c>
      <c r="E151" t="s">
        <v>1974</v>
      </c>
      <c r="F151">
        <v>9240.7099999999991</v>
      </c>
      <c r="G151" t="s">
        <v>2291</v>
      </c>
    </row>
    <row r="152" spans="1:7" x14ac:dyDescent="0.25">
      <c r="A152" t="s">
        <v>433</v>
      </c>
      <c r="B152" t="s">
        <v>1934</v>
      </c>
      <c r="C152" t="s">
        <v>2292</v>
      </c>
      <c r="D152" t="s">
        <v>2056</v>
      </c>
      <c r="E152" t="s">
        <v>1974</v>
      </c>
      <c r="F152">
        <v>16878.29</v>
      </c>
      <c r="G152" t="s">
        <v>2293</v>
      </c>
    </row>
    <row r="153" spans="1:7" x14ac:dyDescent="0.25">
      <c r="A153" t="s">
        <v>434</v>
      </c>
      <c r="B153" t="s">
        <v>1934</v>
      </c>
      <c r="C153" t="s">
        <v>2294</v>
      </c>
      <c r="D153" t="s">
        <v>2128</v>
      </c>
      <c r="E153" t="s">
        <v>1974</v>
      </c>
      <c r="F153">
        <v>92314.03</v>
      </c>
      <c r="G153" t="s">
        <v>2295</v>
      </c>
    </row>
    <row r="154" spans="1:7" x14ac:dyDescent="0.25">
      <c r="A154" t="s">
        <v>435</v>
      </c>
      <c r="B154" t="s">
        <v>1934</v>
      </c>
      <c r="C154" t="s">
        <v>2296</v>
      </c>
      <c r="D154" t="s">
        <v>2128</v>
      </c>
      <c r="E154" t="s">
        <v>1974</v>
      </c>
      <c r="F154">
        <v>75998.240000000005</v>
      </c>
      <c r="G154" t="s">
        <v>2297</v>
      </c>
    </row>
    <row r="155" spans="1:7" x14ac:dyDescent="0.25">
      <c r="A155" t="s">
        <v>436</v>
      </c>
      <c r="B155" t="s">
        <v>1934</v>
      </c>
      <c r="C155" t="s">
        <v>2298</v>
      </c>
      <c r="D155" t="s">
        <v>1952</v>
      </c>
      <c r="E155" t="s">
        <v>1974</v>
      </c>
      <c r="F155">
        <v>91617.29</v>
      </c>
      <c r="G155" t="s">
        <v>2299</v>
      </c>
    </row>
    <row r="156" spans="1:7" x14ac:dyDescent="0.25">
      <c r="A156" t="s">
        <v>437</v>
      </c>
      <c r="B156" t="s">
        <v>1934</v>
      </c>
      <c r="C156" t="s">
        <v>2300</v>
      </c>
      <c r="D156" t="s">
        <v>1988</v>
      </c>
      <c r="E156" t="s">
        <v>1974</v>
      </c>
      <c r="F156">
        <v>30484.880000000001</v>
      </c>
      <c r="G156" t="s">
        <v>2301</v>
      </c>
    </row>
    <row r="157" spans="1:7" x14ac:dyDescent="0.25">
      <c r="A157" t="s">
        <v>438</v>
      </c>
      <c r="B157" t="s">
        <v>1934</v>
      </c>
      <c r="C157" t="s">
        <v>2302</v>
      </c>
      <c r="D157" t="s">
        <v>1988</v>
      </c>
      <c r="E157" t="s">
        <v>1974</v>
      </c>
      <c r="F157">
        <v>8090.61</v>
      </c>
      <c r="G157" t="s">
        <v>2303</v>
      </c>
    </row>
    <row r="158" spans="1:7" x14ac:dyDescent="0.25">
      <c r="A158" t="s">
        <v>439</v>
      </c>
      <c r="B158" t="s">
        <v>1934</v>
      </c>
      <c r="C158" t="s">
        <v>2304</v>
      </c>
      <c r="D158" t="s">
        <v>1993</v>
      </c>
      <c r="E158" t="s">
        <v>1974</v>
      </c>
      <c r="F158">
        <v>117620.1</v>
      </c>
      <c r="G158" t="s">
        <v>2305</v>
      </c>
    </row>
    <row r="159" spans="1:7" x14ac:dyDescent="0.25">
      <c r="A159" t="s">
        <v>445</v>
      </c>
      <c r="B159" t="s">
        <v>1934</v>
      </c>
      <c r="C159" t="s">
        <v>2306</v>
      </c>
      <c r="D159" t="s">
        <v>1996</v>
      </c>
      <c r="E159" t="s">
        <v>1974</v>
      </c>
      <c r="F159">
        <v>125195.32</v>
      </c>
      <c r="G159" t="s">
        <v>2307</v>
      </c>
    </row>
    <row r="160" spans="1:7" x14ac:dyDescent="0.25">
      <c r="A160" t="s">
        <v>451</v>
      </c>
      <c r="B160" t="s">
        <v>1934</v>
      </c>
      <c r="C160" t="s">
        <v>2308</v>
      </c>
      <c r="D160" t="s">
        <v>1996</v>
      </c>
      <c r="E160" t="s">
        <v>1974</v>
      </c>
      <c r="F160">
        <v>11409.63</v>
      </c>
      <c r="G160" t="s">
        <v>2309</v>
      </c>
    </row>
    <row r="161" spans="1:7" x14ac:dyDescent="0.25">
      <c r="A161" t="s">
        <v>457</v>
      </c>
      <c r="B161" t="s">
        <v>1934</v>
      </c>
      <c r="C161" t="s">
        <v>2310</v>
      </c>
      <c r="D161" t="s">
        <v>1996</v>
      </c>
      <c r="E161" t="s">
        <v>1974</v>
      </c>
      <c r="F161">
        <v>36670.17</v>
      </c>
      <c r="G161" t="s">
        <v>2311</v>
      </c>
    </row>
    <row r="162" spans="1:7" x14ac:dyDescent="0.25">
      <c r="A162" t="s">
        <v>463</v>
      </c>
      <c r="B162" t="s">
        <v>1934</v>
      </c>
      <c r="C162" t="s">
        <v>2312</v>
      </c>
      <c r="D162" t="s">
        <v>2084</v>
      </c>
      <c r="E162" t="s">
        <v>1974</v>
      </c>
      <c r="F162">
        <v>72145.62</v>
      </c>
      <c r="G162" t="s">
        <v>2313</v>
      </c>
    </row>
    <row r="163" spans="1:7" x14ac:dyDescent="0.25">
      <c r="A163" t="s">
        <v>469</v>
      </c>
      <c r="B163" t="s">
        <v>1934</v>
      </c>
      <c r="C163" t="s">
        <v>2314</v>
      </c>
      <c r="D163" t="s">
        <v>2084</v>
      </c>
      <c r="E163" t="s">
        <v>1974</v>
      </c>
      <c r="F163">
        <v>45821.52</v>
      </c>
      <c r="G163" t="s">
        <v>2315</v>
      </c>
    </row>
    <row r="164" spans="1:7" x14ac:dyDescent="0.25">
      <c r="A164" t="s">
        <v>475</v>
      </c>
      <c r="B164" t="s">
        <v>1934</v>
      </c>
      <c r="C164" t="s">
        <v>2316</v>
      </c>
      <c r="D164" t="s">
        <v>2317</v>
      </c>
      <c r="E164" t="s">
        <v>1974</v>
      </c>
      <c r="F164">
        <v>106753.09</v>
      </c>
      <c r="G164" t="s">
        <v>2318</v>
      </c>
    </row>
    <row r="165" spans="1:7" x14ac:dyDescent="0.25">
      <c r="A165" t="s">
        <v>481</v>
      </c>
      <c r="B165" t="s">
        <v>1934</v>
      </c>
      <c r="C165" t="s">
        <v>2319</v>
      </c>
      <c r="D165" t="s">
        <v>2317</v>
      </c>
      <c r="E165" t="s">
        <v>1974</v>
      </c>
      <c r="F165">
        <v>119076.11</v>
      </c>
      <c r="G165" t="s">
        <v>2320</v>
      </c>
    </row>
    <row r="166" spans="1:7" x14ac:dyDescent="0.25">
      <c r="A166" t="s">
        <v>487</v>
      </c>
      <c r="B166" t="s">
        <v>1934</v>
      </c>
      <c r="C166" t="s">
        <v>2321</v>
      </c>
      <c r="D166" t="s">
        <v>2322</v>
      </c>
      <c r="E166" t="s">
        <v>1974</v>
      </c>
      <c r="F166">
        <v>749253.44</v>
      </c>
      <c r="G166" t="s">
        <v>2323</v>
      </c>
    </row>
    <row r="167" spans="1:7" x14ac:dyDescent="0.25">
      <c r="A167" t="s">
        <v>488</v>
      </c>
      <c r="B167" t="s">
        <v>1934</v>
      </c>
      <c r="C167" t="s">
        <v>2324</v>
      </c>
      <c r="D167" t="s">
        <v>2092</v>
      </c>
      <c r="E167" t="s">
        <v>1974</v>
      </c>
      <c r="F167">
        <v>1349618.14</v>
      </c>
      <c r="G167" t="s">
        <v>2325</v>
      </c>
    </row>
    <row r="168" spans="1:7" x14ac:dyDescent="0.25">
      <c r="A168" t="s">
        <v>489</v>
      </c>
      <c r="B168" t="s">
        <v>1934</v>
      </c>
      <c r="C168" t="s">
        <v>2326</v>
      </c>
      <c r="D168" t="s">
        <v>2327</v>
      </c>
      <c r="E168" t="s">
        <v>1937</v>
      </c>
      <c r="F168">
        <v>641999.46</v>
      </c>
      <c r="G168" t="s">
        <v>2328</v>
      </c>
    </row>
    <row r="169" spans="1:7" x14ac:dyDescent="0.25">
      <c r="A169" t="s">
        <v>490</v>
      </c>
      <c r="B169" t="s">
        <v>1934</v>
      </c>
      <c r="C169" t="s">
        <v>2329</v>
      </c>
      <c r="D169" t="s">
        <v>1949</v>
      </c>
      <c r="E169" t="s">
        <v>1937</v>
      </c>
      <c r="F169">
        <v>52271.07</v>
      </c>
      <c r="G169" t="s">
        <v>2330</v>
      </c>
    </row>
    <row r="170" spans="1:7" x14ac:dyDescent="0.25">
      <c r="A170" t="s">
        <v>490</v>
      </c>
      <c r="B170" t="s">
        <v>1934</v>
      </c>
      <c r="C170" t="s">
        <v>2331</v>
      </c>
      <c r="D170" t="s">
        <v>2261</v>
      </c>
      <c r="E170" t="s">
        <v>1937</v>
      </c>
      <c r="F170">
        <v>16558.990000000002</v>
      </c>
      <c r="G170" t="s">
        <v>2332</v>
      </c>
    </row>
    <row r="171" spans="1:7" x14ac:dyDescent="0.25">
      <c r="A171" t="s">
        <v>491</v>
      </c>
      <c r="B171" t="s">
        <v>1934</v>
      </c>
      <c r="C171" t="s">
        <v>2333</v>
      </c>
      <c r="D171" t="s">
        <v>1949</v>
      </c>
      <c r="E171" t="s">
        <v>1937</v>
      </c>
      <c r="F171">
        <v>43086.36</v>
      </c>
      <c r="G171" t="s">
        <v>2334</v>
      </c>
    </row>
    <row r="172" spans="1:7" x14ac:dyDescent="0.25">
      <c r="A172" t="s">
        <v>491</v>
      </c>
      <c r="B172" t="s">
        <v>1934</v>
      </c>
      <c r="C172" t="s">
        <v>2335</v>
      </c>
      <c r="D172" t="s">
        <v>1946</v>
      </c>
      <c r="E172" t="s">
        <v>1937</v>
      </c>
      <c r="F172">
        <v>74091.360000000001</v>
      </c>
      <c r="G172" t="s">
        <v>2336</v>
      </c>
    </row>
    <row r="173" spans="1:7" x14ac:dyDescent="0.25">
      <c r="A173" t="s">
        <v>492</v>
      </c>
      <c r="B173" t="s">
        <v>1934</v>
      </c>
      <c r="C173" t="s">
        <v>2337</v>
      </c>
      <c r="D173" t="s">
        <v>2165</v>
      </c>
      <c r="E173" t="s">
        <v>1937</v>
      </c>
      <c r="F173">
        <v>15288.29</v>
      </c>
      <c r="G173" t="s">
        <v>2338</v>
      </c>
    </row>
    <row r="174" spans="1:7" x14ac:dyDescent="0.25">
      <c r="A174" t="s">
        <v>493</v>
      </c>
      <c r="B174" t="s">
        <v>1934</v>
      </c>
      <c r="C174" t="s">
        <v>2339</v>
      </c>
      <c r="D174" t="s">
        <v>2056</v>
      </c>
      <c r="E174" t="s">
        <v>1937</v>
      </c>
      <c r="F174">
        <v>7762.15</v>
      </c>
      <c r="G174" t="s">
        <v>2340</v>
      </c>
    </row>
    <row r="175" spans="1:7" x14ac:dyDescent="0.25">
      <c r="A175" t="s">
        <v>493</v>
      </c>
      <c r="B175" t="s">
        <v>1934</v>
      </c>
      <c r="C175" t="s">
        <v>2341</v>
      </c>
      <c r="D175" t="s">
        <v>2056</v>
      </c>
      <c r="E175" t="s">
        <v>1937</v>
      </c>
      <c r="F175">
        <v>12712.76</v>
      </c>
      <c r="G175" t="s">
        <v>2342</v>
      </c>
    </row>
    <row r="176" spans="1:7" x14ac:dyDescent="0.25">
      <c r="A176" t="s">
        <v>494</v>
      </c>
      <c r="B176" t="s">
        <v>1934</v>
      </c>
      <c r="C176" t="s">
        <v>2343</v>
      </c>
      <c r="D176" t="s">
        <v>2267</v>
      </c>
      <c r="E176" t="s">
        <v>1937</v>
      </c>
      <c r="F176">
        <v>147315.01999999999</v>
      </c>
      <c r="G176" t="s">
        <v>2344</v>
      </c>
    </row>
    <row r="177" spans="1:7" x14ac:dyDescent="0.25">
      <c r="A177" t="s">
        <v>495</v>
      </c>
      <c r="B177" t="s">
        <v>1934</v>
      </c>
      <c r="C177" t="s">
        <v>2345</v>
      </c>
      <c r="D177" t="s">
        <v>2267</v>
      </c>
      <c r="E177" t="s">
        <v>1937</v>
      </c>
      <c r="F177">
        <v>28103.81</v>
      </c>
      <c r="G177" t="s">
        <v>2346</v>
      </c>
    </row>
    <row r="178" spans="1:7" x14ac:dyDescent="0.25">
      <c r="A178" t="s">
        <v>496</v>
      </c>
      <c r="B178" t="s">
        <v>1934</v>
      </c>
      <c r="C178" t="s">
        <v>2347</v>
      </c>
      <c r="D178" t="s">
        <v>2267</v>
      </c>
      <c r="E178" t="s">
        <v>1937</v>
      </c>
      <c r="F178">
        <v>39591.279999999999</v>
      </c>
      <c r="G178" t="s">
        <v>2348</v>
      </c>
    </row>
    <row r="179" spans="1:7" x14ac:dyDescent="0.25">
      <c r="A179" t="s">
        <v>497</v>
      </c>
      <c r="B179" t="s">
        <v>1934</v>
      </c>
      <c r="C179" t="s">
        <v>2349</v>
      </c>
      <c r="D179" t="s">
        <v>2056</v>
      </c>
      <c r="E179" t="s">
        <v>1937</v>
      </c>
      <c r="F179">
        <v>20285.599999999999</v>
      </c>
      <c r="G179" t="s">
        <v>2350</v>
      </c>
    </row>
    <row r="180" spans="1:7" x14ac:dyDescent="0.25">
      <c r="A180" t="s">
        <v>497</v>
      </c>
      <c r="B180" t="s">
        <v>1934</v>
      </c>
      <c r="C180" t="s">
        <v>2351</v>
      </c>
      <c r="D180" t="s">
        <v>2100</v>
      </c>
      <c r="E180" t="s">
        <v>1937</v>
      </c>
      <c r="F180">
        <v>15322.51</v>
      </c>
      <c r="G180" t="s">
        <v>2352</v>
      </c>
    </row>
    <row r="181" spans="1:7" x14ac:dyDescent="0.25">
      <c r="A181" t="s">
        <v>498</v>
      </c>
      <c r="B181" t="s">
        <v>1934</v>
      </c>
      <c r="C181" t="s">
        <v>2353</v>
      </c>
      <c r="D181" t="s">
        <v>2033</v>
      </c>
      <c r="E181" t="s">
        <v>1937</v>
      </c>
      <c r="F181">
        <v>25830.44</v>
      </c>
      <c r="G181" t="s">
        <v>2354</v>
      </c>
    </row>
    <row r="182" spans="1:7" x14ac:dyDescent="0.25">
      <c r="A182" t="s">
        <v>499</v>
      </c>
      <c r="B182" t="s">
        <v>1934</v>
      </c>
      <c r="C182" t="s">
        <v>2355</v>
      </c>
      <c r="D182" t="s">
        <v>1988</v>
      </c>
      <c r="E182" t="s">
        <v>1937</v>
      </c>
      <c r="F182">
        <v>20184.86</v>
      </c>
      <c r="G182" t="s">
        <v>2356</v>
      </c>
    </row>
    <row r="183" spans="1:7" x14ac:dyDescent="0.25">
      <c r="A183" t="s">
        <v>499</v>
      </c>
      <c r="B183" t="s">
        <v>1934</v>
      </c>
      <c r="C183" t="s">
        <v>2357</v>
      </c>
      <c r="D183" t="s">
        <v>2240</v>
      </c>
      <c r="E183" t="s">
        <v>1937</v>
      </c>
      <c r="F183">
        <v>8840.89</v>
      </c>
      <c r="G183" t="s">
        <v>2358</v>
      </c>
    </row>
    <row r="184" spans="1:7" x14ac:dyDescent="0.25">
      <c r="A184" t="s">
        <v>500</v>
      </c>
      <c r="B184" t="s">
        <v>1934</v>
      </c>
      <c r="C184" t="s">
        <v>2359</v>
      </c>
      <c r="D184" t="s">
        <v>2043</v>
      </c>
      <c r="E184" t="s">
        <v>1974</v>
      </c>
      <c r="F184">
        <v>49014.71</v>
      </c>
      <c r="G184" t="s">
        <v>2360</v>
      </c>
    </row>
    <row r="185" spans="1:7" x14ac:dyDescent="0.25">
      <c r="A185" t="s">
        <v>501</v>
      </c>
      <c r="B185" t="s">
        <v>1934</v>
      </c>
      <c r="C185" t="s">
        <v>2361</v>
      </c>
      <c r="D185" t="s">
        <v>2043</v>
      </c>
      <c r="E185" t="s">
        <v>1974</v>
      </c>
      <c r="F185">
        <v>71040.09</v>
      </c>
      <c r="G185" t="s">
        <v>2362</v>
      </c>
    </row>
    <row r="186" spans="1:7" x14ac:dyDescent="0.25">
      <c r="A186" t="s">
        <v>502</v>
      </c>
      <c r="B186" t="s">
        <v>1934</v>
      </c>
      <c r="C186" t="s">
        <v>2363</v>
      </c>
      <c r="D186" t="s">
        <v>1949</v>
      </c>
      <c r="E186" t="s">
        <v>1974</v>
      </c>
      <c r="F186">
        <v>146005.48000000001</v>
      </c>
      <c r="G186" t="s">
        <v>2364</v>
      </c>
    </row>
    <row r="187" spans="1:7" x14ac:dyDescent="0.25">
      <c r="A187" t="s">
        <v>503</v>
      </c>
      <c r="B187" t="s">
        <v>1934</v>
      </c>
      <c r="C187" t="s">
        <v>2365</v>
      </c>
      <c r="D187" t="s">
        <v>1949</v>
      </c>
      <c r="E187" t="s">
        <v>1974</v>
      </c>
      <c r="F187">
        <v>15626.71</v>
      </c>
      <c r="G187" t="s">
        <v>2366</v>
      </c>
    </row>
    <row r="188" spans="1:7" x14ac:dyDescent="0.25">
      <c r="A188" t="s">
        <v>504</v>
      </c>
      <c r="B188" t="s">
        <v>1934</v>
      </c>
      <c r="C188" t="s">
        <v>2367</v>
      </c>
      <c r="D188" t="s">
        <v>2056</v>
      </c>
      <c r="E188" t="s">
        <v>1974</v>
      </c>
      <c r="F188">
        <v>40063.599999999999</v>
      </c>
      <c r="G188" t="s">
        <v>2368</v>
      </c>
    </row>
    <row r="189" spans="1:7" x14ac:dyDescent="0.25">
      <c r="A189" t="s">
        <v>505</v>
      </c>
      <c r="B189" t="s">
        <v>1934</v>
      </c>
      <c r="C189" t="s">
        <v>2369</v>
      </c>
      <c r="D189" t="s">
        <v>1988</v>
      </c>
      <c r="E189" t="s">
        <v>1974</v>
      </c>
      <c r="F189">
        <v>10933.72</v>
      </c>
      <c r="G189" t="s">
        <v>2370</v>
      </c>
    </row>
    <row r="190" spans="1:7" x14ac:dyDescent="0.25">
      <c r="A190" t="s">
        <v>506</v>
      </c>
      <c r="B190" t="s">
        <v>1934</v>
      </c>
      <c r="C190" t="s">
        <v>2371</v>
      </c>
      <c r="D190" t="s">
        <v>1993</v>
      </c>
      <c r="E190" t="s">
        <v>1974</v>
      </c>
      <c r="F190">
        <v>76731.7</v>
      </c>
      <c r="G190" t="s">
        <v>2372</v>
      </c>
    </row>
    <row r="191" spans="1:7" x14ac:dyDescent="0.25">
      <c r="A191" t="s">
        <v>512</v>
      </c>
      <c r="B191" t="s">
        <v>1934</v>
      </c>
      <c r="C191" t="s">
        <v>2373</v>
      </c>
      <c r="D191" t="s">
        <v>1996</v>
      </c>
      <c r="E191" t="s">
        <v>1974</v>
      </c>
      <c r="F191">
        <v>12421.44</v>
      </c>
      <c r="G191" t="s">
        <v>2374</v>
      </c>
    </row>
    <row r="192" spans="1:7" x14ac:dyDescent="0.25">
      <c r="A192" t="s">
        <v>518</v>
      </c>
      <c r="B192" t="s">
        <v>1934</v>
      </c>
      <c r="C192" t="s">
        <v>2375</v>
      </c>
      <c r="D192" t="s">
        <v>2007</v>
      </c>
      <c r="E192" t="s">
        <v>1974</v>
      </c>
      <c r="F192">
        <v>20263.330000000002</v>
      </c>
      <c r="G192" t="s">
        <v>2376</v>
      </c>
    </row>
    <row r="193" spans="1:7" x14ac:dyDescent="0.25">
      <c r="A193" t="s">
        <v>524</v>
      </c>
      <c r="B193" t="s">
        <v>1934</v>
      </c>
      <c r="C193" t="s">
        <v>2377</v>
      </c>
      <c r="D193" t="s">
        <v>2081</v>
      </c>
      <c r="E193" t="s">
        <v>1974</v>
      </c>
      <c r="F193">
        <v>18695.72</v>
      </c>
      <c r="G193" t="s">
        <v>2378</v>
      </c>
    </row>
    <row r="194" spans="1:7" x14ac:dyDescent="0.25">
      <c r="A194" t="s">
        <v>530</v>
      </c>
      <c r="B194" t="s">
        <v>1934</v>
      </c>
      <c r="C194" t="s">
        <v>2379</v>
      </c>
      <c r="D194" t="s">
        <v>2081</v>
      </c>
      <c r="E194" t="s">
        <v>1974</v>
      </c>
      <c r="F194">
        <v>22449.94</v>
      </c>
      <c r="G194" t="s">
        <v>2380</v>
      </c>
    </row>
    <row r="195" spans="1:7" x14ac:dyDescent="0.25">
      <c r="A195" t="s">
        <v>536</v>
      </c>
      <c r="B195" t="s">
        <v>1934</v>
      </c>
      <c r="C195" t="s">
        <v>2381</v>
      </c>
      <c r="D195" t="s">
        <v>2081</v>
      </c>
      <c r="E195" t="s">
        <v>1974</v>
      </c>
      <c r="F195">
        <v>9769.91</v>
      </c>
      <c r="G195" t="s">
        <v>2382</v>
      </c>
    </row>
    <row r="196" spans="1:7" x14ac:dyDescent="0.25">
      <c r="A196" t="s">
        <v>542</v>
      </c>
      <c r="B196" t="s">
        <v>1934</v>
      </c>
      <c r="C196" t="s">
        <v>2383</v>
      </c>
      <c r="D196" t="s">
        <v>2384</v>
      </c>
      <c r="E196" t="s">
        <v>1974</v>
      </c>
      <c r="F196">
        <v>649449.31999999995</v>
      </c>
      <c r="G196" t="s">
        <v>2385</v>
      </c>
    </row>
    <row r="197" spans="1:7" x14ac:dyDescent="0.25">
      <c r="A197" t="s">
        <v>543</v>
      </c>
      <c r="B197" t="s">
        <v>1934</v>
      </c>
      <c r="C197" t="s">
        <v>2386</v>
      </c>
      <c r="D197" t="s">
        <v>2387</v>
      </c>
      <c r="E197" t="s">
        <v>1974</v>
      </c>
      <c r="F197">
        <v>2008643.03</v>
      </c>
      <c r="G197" t="s">
        <v>2388</v>
      </c>
    </row>
    <row r="198" spans="1:7" x14ac:dyDescent="0.25">
      <c r="A198" t="s">
        <v>544</v>
      </c>
      <c r="B198" t="s">
        <v>1934</v>
      </c>
      <c r="C198" t="s">
        <v>2389</v>
      </c>
      <c r="D198" t="s">
        <v>2390</v>
      </c>
      <c r="E198" t="s">
        <v>1974</v>
      </c>
      <c r="F198">
        <v>680000</v>
      </c>
      <c r="G198" t="s">
        <v>2391</v>
      </c>
    </row>
    <row r="199" spans="1:7" x14ac:dyDescent="0.25">
      <c r="A199" t="s">
        <v>545</v>
      </c>
      <c r="B199" t="s">
        <v>1934</v>
      </c>
      <c r="C199" t="s">
        <v>2392</v>
      </c>
      <c r="D199" t="s">
        <v>2393</v>
      </c>
      <c r="E199" t="s">
        <v>1974</v>
      </c>
      <c r="F199">
        <v>650000</v>
      </c>
      <c r="G199" t="s">
        <v>2394</v>
      </c>
    </row>
    <row r="200" spans="1:7" x14ac:dyDescent="0.25">
      <c r="A200" t="s">
        <v>546</v>
      </c>
      <c r="B200" t="s">
        <v>1934</v>
      </c>
      <c r="C200" t="s">
        <v>2395</v>
      </c>
      <c r="D200" t="s">
        <v>2396</v>
      </c>
      <c r="E200" t="s">
        <v>1937</v>
      </c>
      <c r="F200">
        <v>659993.66</v>
      </c>
      <c r="G200" t="s">
        <v>2397</v>
      </c>
    </row>
    <row r="201" spans="1:7" x14ac:dyDescent="0.25">
      <c r="A201" t="s">
        <v>547</v>
      </c>
      <c r="B201" t="s">
        <v>1934</v>
      </c>
      <c r="C201" t="s">
        <v>2398</v>
      </c>
      <c r="D201" t="s">
        <v>2399</v>
      </c>
      <c r="E201" t="s">
        <v>1937</v>
      </c>
      <c r="F201">
        <v>654974.19999999995</v>
      </c>
      <c r="G201" t="s">
        <v>2400</v>
      </c>
    </row>
    <row r="202" spans="1:7" x14ac:dyDescent="0.25">
      <c r="A202" t="s">
        <v>548</v>
      </c>
      <c r="B202" t="s">
        <v>1934</v>
      </c>
      <c r="C202" t="s">
        <v>2401</v>
      </c>
      <c r="D202" t="s">
        <v>2033</v>
      </c>
      <c r="E202" t="s">
        <v>1937</v>
      </c>
      <c r="F202">
        <v>8109.72</v>
      </c>
      <c r="G202" t="s">
        <v>2402</v>
      </c>
    </row>
    <row r="203" spans="1:7" x14ac:dyDescent="0.25">
      <c r="A203" t="s">
        <v>549</v>
      </c>
      <c r="B203" t="s">
        <v>1934</v>
      </c>
      <c r="C203" t="s">
        <v>2403</v>
      </c>
      <c r="D203" t="s">
        <v>1949</v>
      </c>
      <c r="E203" t="s">
        <v>1937</v>
      </c>
      <c r="F203">
        <v>38090.28</v>
      </c>
      <c r="G203" t="s">
        <v>2404</v>
      </c>
    </row>
    <row r="204" spans="1:7" x14ac:dyDescent="0.25">
      <c r="A204" t="s">
        <v>550</v>
      </c>
      <c r="B204" t="s">
        <v>1934</v>
      </c>
      <c r="C204" t="s">
        <v>2405</v>
      </c>
      <c r="D204" t="s">
        <v>2406</v>
      </c>
      <c r="E204" t="s">
        <v>1937</v>
      </c>
      <c r="F204">
        <v>116612.56</v>
      </c>
      <c r="G204" t="s">
        <v>2407</v>
      </c>
    </row>
    <row r="205" spans="1:7" x14ac:dyDescent="0.25">
      <c r="A205" t="s">
        <v>550</v>
      </c>
      <c r="B205" t="s">
        <v>1934</v>
      </c>
      <c r="C205" t="s">
        <v>2408</v>
      </c>
      <c r="D205" t="s">
        <v>1949</v>
      </c>
      <c r="E205" t="s">
        <v>1937</v>
      </c>
      <c r="F205">
        <v>68865.62</v>
      </c>
      <c r="G205" t="s">
        <v>2409</v>
      </c>
    </row>
    <row r="206" spans="1:7" x14ac:dyDescent="0.25">
      <c r="A206" t="s">
        <v>551</v>
      </c>
      <c r="B206" t="s">
        <v>1934</v>
      </c>
      <c r="C206" t="s">
        <v>2410</v>
      </c>
      <c r="D206" t="s">
        <v>1949</v>
      </c>
      <c r="E206" t="s">
        <v>1937</v>
      </c>
      <c r="F206">
        <v>38333.589999999997</v>
      </c>
      <c r="G206" t="s">
        <v>2411</v>
      </c>
    </row>
    <row r="207" spans="1:7" x14ac:dyDescent="0.25">
      <c r="A207" t="s">
        <v>552</v>
      </c>
      <c r="B207" t="s">
        <v>1934</v>
      </c>
      <c r="C207" t="s">
        <v>2412</v>
      </c>
      <c r="D207" t="s">
        <v>1940</v>
      </c>
      <c r="E207" t="s">
        <v>1937</v>
      </c>
      <c r="F207">
        <v>21366.62</v>
      </c>
      <c r="G207" t="s">
        <v>2413</v>
      </c>
    </row>
    <row r="208" spans="1:7" x14ac:dyDescent="0.25">
      <c r="A208" t="s">
        <v>553</v>
      </c>
      <c r="B208" t="s">
        <v>1934</v>
      </c>
      <c r="C208" t="s">
        <v>2414</v>
      </c>
      <c r="D208" t="s">
        <v>2043</v>
      </c>
      <c r="E208" t="s">
        <v>1974</v>
      </c>
      <c r="F208">
        <v>32297.95</v>
      </c>
      <c r="G208" t="s">
        <v>2415</v>
      </c>
    </row>
    <row r="209" spans="1:7" x14ac:dyDescent="0.25">
      <c r="A209" t="s">
        <v>554</v>
      </c>
      <c r="B209" t="s">
        <v>1934</v>
      </c>
      <c r="C209" t="s">
        <v>2416</v>
      </c>
      <c r="D209" t="s">
        <v>1936</v>
      </c>
      <c r="E209" t="s">
        <v>1974</v>
      </c>
      <c r="F209">
        <v>143656.72</v>
      </c>
      <c r="G209" t="s">
        <v>2417</v>
      </c>
    </row>
    <row r="210" spans="1:7" x14ac:dyDescent="0.25">
      <c r="A210" t="s">
        <v>555</v>
      </c>
      <c r="B210" t="s">
        <v>1934</v>
      </c>
      <c r="C210" t="s">
        <v>2418</v>
      </c>
      <c r="D210" t="s">
        <v>1981</v>
      </c>
      <c r="E210" t="s">
        <v>1974</v>
      </c>
      <c r="F210">
        <v>46146.95</v>
      </c>
      <c r="G210" t="s">
        <v>2419</v>
      </c>
    </row>
    <row r="211" spans="1:7" x14ac:dyDescent="0.25">
      <c r="A211" t="s">
        <v>556</v>
      </c>
      <c r="B211" t="s">
        <v>1934</v>
      </c>
      <c r="C211" t="s">
        <v>2420</v>
      </c>
      <c r="D211" t="s">
        <v>1949</v>
      </c>
      <c r="E211" t="s">
        <v>1974</v>
      </c>
      <c r="F211">
        <v>55262.09</v>
      </c>
      <c r="G211" t="s">
        <v>2421</v>
      </c>
    </row>
    <row r="212" spans="1:7" x14ac:dyDescent="0.25">
      <c r="A212" t="s">
        <v>557</v>
      </c>
      <c r="B212" t="s">
        <v>1934</v>
      </c>
      <c r="C212" t="s">
        <v>2422</v>
      </c>
      <c r="D212" t="s">
        <v>2056</v>
      </c>
      <c r="E212" t="s">
        <v>1974</v>
      </c>
      <c r="F212">
        <v>16922.580000000002</v>
      </c>
      <c r="G212" t="s">
        <v>2423</v>
      </c>
    </row>
    <row r="213" spans="1:7" x14ac:dyDescent="0.25">
      <c r="A213" t="s">
        <v>558</v>
      </c>
      <c r="B213" t="s">
        <v>1934</v>
      </c>
      <c r="C213" t="s">
        <v>2424</v>
      </c>
      <c r="D213" t="s">
        <v>1993</v>
      </c>
      <c r="E213" t="s">
        <v>1974</v>
      </c>
      <c r="F213">
        <v>50066.76</v>
      </c>
      <c r="G213" t="s">
        <v>2425</v>
      </c>
    </row>
    <row r="214" spans="1:7" x14ac:dyDescent="0.25">
      <c r="A214" t="s">
        <v>564</v>
      </c>
      <c r="B214" t="s">
        <v>1934</v>
      </c>
      <c r="C214" t="s">
        <v>2426</v>
      </c>
      <c r="D214" t="s">
        <v>1993</v>
      </c>
      <c r="E214" t="s">
        <v>1974</v>
      </c>
      <c r="F214">
        <v>32210.880000000001</v>
      </c>
      <c r="G214" t="s">
        <v>2427</v>
      </c>
    </row>
    <row r="215" spans="1:7" x14ac:dyDescent="0.25">
      <c r="A215" t="s">
        <v>570</v>
      </c>
      <c r="B215" t="s">
        <v>1934</v>
      </c>
      <c r="C215" t="s">
        <v>2428</v>
      </c>
      <c r="D215" t="s">
        <v>1993</v>
      </c>
      <c r="E215" t="s">
        <v>1974</v>
      </c>
      <c r="F215">
        <v>29606.68</v>
      </c>
      <c r="G215" t="s">
        <v>2429</v>
      </c>
    </row>
    <row r="216" spans="1:7" x14ac:dyDescent="0.25">
      <c r="A216" t="s">
        <v>576</v>
      </c>
      <c r="B216" t="s">
        <v>1934</v>
      </c>
      <c r="C216" t="s">
        <v>2430</v>
      </c>
      <c r="D216" t="s">
        <v>1993</v>
      </c>
      <c r="E216" t="s">
        <v>1974</v>
      </c>
      <c r="F216">
        <v>29595.08</v>
      </c>
      <c r="G216" t="s">
        <v>2431</v>
      </c>
    </row>
    <row r="217" spans="1:7" x14ac:dyDescent="0.25">
      <c r="A217" t="s">
        <v>582</v>
      </c>
      <c r="B217" t="s">
        <v>1934</v>
      </c>
      <c r="C217" t="s">
        <v>2432</v>
      </c>
      <c r="D217" t="s">
        <v>1993</v>
      </c>
      <c r="E217" t="s">
        <v>1974</v>
      </c>
      <c r="F217">
        <v>86872.77</v>
      </c>
      <c r="G217" t="s">
        <v>2433</v>
      </c>
    </row>
    <row r="218" spans="1:7" x14ac:dyDescent="0.25">
      <c r="A218" t="s">
        <v>588</v>
      </c>
      <c r="B218" t="s">
        <v>1934</v>
      </c>
      <c r="C218" t="s">
        <v>2434</v>
      </c>
      <c r="D218" t="s">
        <v>2007</v>
      </c>
      <c r="E218" t="s">
        <v>1974</v>
      </c>
      <c r="F218">
        <v>45989.79</v>
      </c>
      <c r="G218" t="s">
        <v>2435</v>
      </c>
    </row>
    <row r="219" spans="1:7" x14ac:dyDescent="0.25">
      <c r="A219" t="s">
        <v>594</v>
      </c>
      <c r="B219" t="s">
        <v>1934</v>
      </c>
      <c r="C219" t="s">
        <v>2436</v>
      </c>
      <c r="D219" t="s">
        <v>2007</v>
      </c>
      <c r="E219" t="s">
        <v>1974</v>
      </c>
      <c r="F219">
        <v>16616.75</v>
      </c>
      <c r="G219" t="s">
        <v>2437</v>
      </c>
    </row>
    <row r="220" spans="1:7" x14ac:dyDescent="0.25">
      <c r="A220" t="s">
        <v>600</v>
      </c>
      <c r="B220" t="s">
        <v>1934</v>
      </c>
      <c r="C220" t="s">
        <v>2438</v>
      </c>
      <c r="D220" t="s">
        <v>2081</v>
      </c>
      <c r="E220" t="s">
        <v>1974</v>
      </c>
      <c r="F220">
        <v>9739.85</v>
      </c>
      <c r="G220" t="s">
        <v>2439</v>
      </c>
    </row>
    <row r="221" spans="1:7" x14ac:dyDescent="0.25">
      <c r="A221" t="s">
        <v>606</v>
      </c>
      <c r="B221" t="s">
        <v>1934</v>
      </c>
      <c r="C221" t="s">
        <v>2440</v>
      </c>
      <c r="D221" t="s">
        <v>2081</v>
      </c>
      <c r="E221" t="s">
        <v>1974</v>
      </c>
      <c r="F221">
        <v>23966.13</v>
      </c>
      <c r="G221" t="s">
        <v>2441</v>
      </c>
    </row>
    <row r="222" spans="1:7" x14ac:dyDescent="0.25">
      <c r="A222" t="s">
        <v>612</v>
      </c>
      <c r="B222" t="s">
        <v>1934</v>
      </c>
      <c r="C222" t="s">
        <v>2442</v>
      </c>
      <c r="D222" t="s">
        <v>2081</v>
      </c>
      <c r="E222" t="s">
        <v>1974</v>
      </c>
      <c r="F222">
        <v>22993.439999999999</v>
      </c>
      <c r="G222" t="s">
        <v>2443</v>
      </c>
    </row>
    <row r="223" spans="1:7" x14ac:dyDescent="0.25">
      <c r="A223" t="s">
        <v>618</v>
      </c>
      <c r="B223" t="s">
        <v>1934</v>
      </c>
      <c r="C223" t="s">
        <v>2444</v>
      </c>
      <c r="D223" t="s">
        <v>2081</v>
      </c>
      <c r="E223" t="s">
        <v>1974</v>
      </c>
      <c r="F223">
        <v>17523.89</v>
      </c>
      <c r="G223" t="s">
        <v>2445</v>
      </c>
    </row>
    <row r="224" spans="1:7" x14ac:dyDescent="0.25">
      <c r="A224" t="s">
        <v>624</v>
      </c>
      <c r="B224" t="s">
        <v>1934</v>
      </c>
      <c r="C224" t="s">
        <v>2446</v>
      </c>
      <c r="D224" t="s">
        <v>2084</v>
      </c>
      <c r="E224" t="s">
        <v>1974</v>
      </c>
      <c r="F224">
        <v>189698.25</v>
      </c>
      <c r="G224" t="s">
        <v>2447</v>
      </c>
    </row>
    <row r="225" spans="1:7" x14ac:dyDescent="0.25">
      <c r="A225" t="s">
        <v>630</v>
      </c>
      <c r="B225" t="s">
        <v>1934</v>
      </c>
      <c r="C225" t="s">
        <v>2448</v>
      </c>
      <c r="D225" t="s">
        <v>2084</v>
      </c>
      <c r="E225" t="s">
        <v>1974</v>
      </c>
      <c r="F225">
        <v>28933.43</v>
      </c>
      <c r="G225" t="s">
        <v>2449</v>
      </c>
    </row>
    <row r="226" spans="1:7" x14ac:dyDescent="0.25">
      <c r="A226" t="s">
        <v>636</v>
      </c>
      <c r="B226" t="s">
        <v>1934</v>
      </c>
      <c r="C226" t="s">
        <v>2450</v>
      </c>
      <c r="D226" t="s">
        <v>2451</v>
      </c>
      <c r="E226" t="s">
        <v>1974</v>
      </c>
      <c r="F226">
        <v>34820.29</v>
      </c>
      <c r="G226" t="s">
        <v>2452</v>
      </c>
    </row>
    <row r="227" spans="1:7" x14ac:dyDescent="0.25">
      <c r="A227" t="s">
        <v>642</v>
      </c>
      <c r="B227" t="s">
        <v>1934</v>
      </c>
      <c r="C227" t="s">
        <v>2088</v>
      </c>
      <c r="D227" t="s">
        <v>2089</v>
      </c>
      <c r="E227" t="s">
        <v>1974</v>
      </c>
      <c r="F227">
        <v>1149937.27</v>
      </c>
      <c r="G227" t="s">
        <v>2090</v>
      </c>
    </row>
    <row r="228" spans="1:7" x14ac:dyDescent="0.25">
      <c r="A228" t="s">
        <v>643</v>
      </c>
      <c r="B228" t="s">
        <v>1934</v>
      </c>
      <c r="C228" t="s">
        <v>2453</v>
      </c>
      <c r="D228" t="s">
        <v>2454</v>
      </c>
      <c r="E228" t="s">
        <v>1974</v>
      </c>
      <c r="F228">
        <v>591952.26</v>
      </c>
      <c r="G228" t="s">
        <v>2455</v>
      </c>
    </row>
    <row r="229" spans="1:7" x14ac:dyDescent="0.25">
      <c r="A229" t="s">
        <v>644</v>
      </c>
      <c r="B229" t="s">
        <v>1934</v>
      </c>
      <c r="C229" t="s">
        <v>2456</v>
      </c>
      <c r="D229" t="s">
        <v>2226</v>
      </c>
      <c r="E229" t="s">
        <v>1974</v>
      </c>
      <c r="F229">
        <v>1549959.37</v>
      </c>
      <c r="G229" t="s">
        <v>2457</v>
      </c>
    </row>
    <row r="230" spans="1:7" x14ac:dyDescent="0.25">
      <c r="A230" t="s">
        <v>645</v>
      </c>
      <c r="B230" t="s">
        <v>1934</v>
      </c>
      <c r="C230" t="s">
        <v>2458</v>
      </c>
      <c r="D230" t="s">
        <v>2007</v>
      </c>
      <c r="E230" t="s">
        <v>1974</v>
      </c>
      <c r="F230">
        <v>699937.6</v>
      </c>
      <c r="G230" t="s">
        <v>2459</v>
      </c>
    </row>
    <row r="231" spans="1:7" x14ac:dyDescent="0.25">
      <c r="A231" t="s">
        <v>646</v>
      </c>
      <c r="B231" t="s">
        <v>1934</v>
      </c>
      <c r="C231" t="s">
        <v>2460</v>
      </c>
      <c r="D231" t="s">
        <v>2461</v>
      </c>
      <c r="E231" t="s">
        <v>1974</v>
      </c>
      <c r="F231">
        <v>804765.83</v>
      </c>
      <c r="G231" t="s">
        <v>2462</v>
      </c>
    </row>
    <row r="232" spans="1:7" x14ac:dyDescent="0.25">
      <c r="A232" t="s">
        <v>647</v>
      </c>
      <c r="B232" t="s">
        <v>1934</v>
      </c>
      <c r="C232" t="s">
        <v>2463</v>
      </c>
      <c r="D232" t="s">
        <v>2464</v>
      </c>
      <c r="E232" t="s">
        <v>1974</v>
      </c>
      <c r="F232">
        <v>379999.85</v>
      </c>
      <c r="G232" t="s">
        <v>2465</v>
      </c>
    </row>
    <row r="233" spans="1:7" x14ac:dyDescent="0.25">
      <c r="A233" t="s">
        <v>648</v>
      </c>
      <c r="B233" t="s">
        <v>1934</v>
      </c>
      <c r="C233" t="s">
        <v>2466</v>
      </c>
      <c r="D233" t="s">
        <v>2467</v>
      </c>
      <c r="E233" t="s">
        <v>1974</v>
      </c>
      <c r="F233">
        <v>579359.88</v>
      </c>
      <c r="G233" t="s">
        <v>2468</v>
      </c>
    </row>
    <row r="234" spans="1:7" x14ac:dyDescent="0.25">
      <c r="A234" t="s">
        <v>649</v>
      </c>
      <c r="B234" t="s">
        <v>1934</v>
      </c>
      <c r="C234" t="s">
        <v>2469</v>
      </c>
      <c r="D234" t="s">
        <v>2470</v>
      </c>
      <c r="E234" t="s">
        <v>1937</v>
      </c>
      <c r="F234">
        <v>637886.18000000005</v>
      </c>
      <c r="G234" t="s">
        <v>2471</v>
      </c>
    </row>
    <row r="235" spans="1:7" x14ac:dyDescent="0.25">
      <c r="A235" t="s">
        <v>650</v>
      </c>
      <c r="B235" t="s">
        <v>1934</v>
      </c>
      <c r="C235" t="s">
        <v>2472</v>
      </c>
      <c r="D235" t="s">
        <v>1940</v>
      </c>
      <c r="E235" t="s">
        <v>1937</v>
      </c>
      <c r="F235">
        <v>48136.26</v>
      </c>
      <c r="G235" t="s">
        <v>2473</v>
      </c>
    </row>
    <row r="236" spans="1:7" x14ac:dyDescent="0.25">
      <c r="A236" t="s">
        <v>650</v>
      </c>
      <c r="B236" t="s">
        <v>1934</v>
      </c>
      <c r="C236" t="s">
        <v>2474</v>
      </c>
      <c r="D236" t="s">
        <v>1940</v>
      </c>
      <c r="E236" t="s">
        <v>1937</v>
      </c>
      <c r="F236">
        <v>71990.02</v>
      </c>
      <c r="G236" t="s">
        <v>2475</v>
      </c>
    </row>
    <row r="237" spans="1:7" x14ac:dyDescent="0.25">
      <c r="A237" t="s">
        <v>651</v>
      </c>
      <c r="B237" t="s">
        <v>1934</v>
      </c>
      <c r="C237" t="s">
        <v>2476</v>
      </c>
      <c r="D237" t="s">
        <v>2477</v>
      </c>
      <c r="E237" t="s">
        <v>1937</v>
      </c>
      <c r="F237">
        <v>109894.67</v>
      </c>
      <c r="G237" t="s">
        <v>2478</v>
      </c>
    </row>
    <row r="238" spans="1:7" x14ac:dyDescent="0.25">
      <c r="A238" t="s">
        <v>652</v>
      </c>
      <c r="B238" t="s">
        <v>1934</v>
      </c>
      <c r="C238" t="s">
        <v>2479</v>
      </c>
      <c r="D238" t="s">
        <v>2033</v>
      </c>
      <c r="E238" t="s">
        <v>1937</v>
      </c>
      <c r="F238">
        <v>206664.7</v>
      </c>
      <c r="G238" t="s">
        <v>2480</v>
      </c>
    </row>
    <row r="239" spans="1:7" x14ac:dyDescent="0.25">
      <c r="A239" t="s">
        <v>653</v>
      </c>
      <c r="B239" t="s">
        <v>1934</v>
      </c>
      <c r="C239" t="s">
        <v>2481</v>
      </c>
      <c r="D239" t="s">
        <v>2482</v>
      </c>
      <c r="E239" t="s">
        <v>1937</v>
      </c>
      <c r="F239">
        <v>183161.96</v>
      </c>
      <c r="G239" t="s">
        <v>2483</v>
      </c>
    </row>
    <row r="240" spans="1:7" x14ac:dyDescent="0.25">
      <c r="A240" t="s">
        <v>654</v>
      </c>
      <c r="B240" t="s">
        <v>1934</v>
      </c>
      <c r="C240" t="s">
        <v>2484</v>
      </c>
      <c r="D240" t="s">
        <v>2226</v>
      </c>
      <c r="E240" t="s">
        <v>1937</v>
      </c>
      <c r="F240">
        <v>1349983.67</v>
      </c>
      <c r="G240" t="s">
        <v>2485</v>
      </c>
    </row>
    <row r="241" spans="1:7" x14ac:dyDescent="0.25">
      <c r="A241" t="s">
        <v>655</v>
      </c>
      <c r="B241" t="s">
        <v>1934</v>
      </c>
      <c r="C241" t="s">
        <v>2486</v>
      </c>
      <c r="D241" t="s">
        <v>2487</v>
      </c>
      <c r="E241" t="s">
        <v>1937</v>
      </c>
      <c r="F241">
        <v>45180.34</v>
      </c>
      <c r="G241" t="s">
        <v>2488</v>
      </c>
    </row>
    <row r="242" spans="1:7" x14ac:dyDescent="0.25">
      <c r="A242" t="s">
        <v>655</v>
      </c>
      <c r="B242" t="s">
        <v>1934</v>
      </c>
      <c r="C242" t="s">
        <v>2489</v>
      </c>
      <c r="D242" t="s">
        <v>1949</v>
      </c>
      <c r="E242" t="s">
        <v>1937</v>
      </c>
      <c r="F242">
        <v>7624.65</v>
      </c>
      <c r="G242" t="s">
        <v>2490</v>
      </c>
    </row>
    <row r="243" spans="1:7" x14ac:dyDescent="0.25">
      <c r="A243" t="s">
        <v>655</v>
      </c>
      <c r="B243" t="s">
        <v>1934</v>
      </c>
      <c r="C243" t="s">
        <v>2491</v>
      </c>
      <c r="D243" t="s">
        <v>2030</v>
      </c>
      <c r="E243" t="s">
        <v>1937</v>
      </c>
      <c r="F243">
        <v>60359.63</v>
      </c>
      <c r="G243" t="s">
        <v>2492</v>
      </c>
    </row>
    <row r="244" spans="1:7" x14ac:dyDescent="0.25">
      <c r="A244" t="s">
        <v>656</v>
      </c>
      <c r="B244" t="s">
        <v>1934</v>
      </c>
      <c r="C244" t="s">
        <v>2493</v>
      </c>
      <c r="D244" t="s">
        <v>2240</v>
      </c>
      <c r="E244" t="s">
        <v>1937</v>
      </c>
      <c r="F244">
        <v>45324.37</v>
      </c>
      <c r="G244" t="s">
        <v>2494</v>
      </c>
    </row>
    <row r="245" spans="1:7" x14ac:dyDescent="0.25">
      <c r="A245" t="s">
        <v>656</v>
      </c>
      <c r="B245" t="s">
        <v>1934</v>
      </c>
      <c r="C245" t="s">
        <v>2495</v>
      </c>
      <c r="D245" t="s">
        <v>1949</v>
      </c>
      <c r="E245" t="s">
        <v>1937</v>
      </c>
      <c r="F245">
        <v>45774.85</v>
      </c>
      <c r="G245" t="s">
        <v>2496</v>
      </c>
    </row>
    <row r="246" spans="1:7" x14ac:dyDescent="0.25">
      <c r="A246" t="s">
        <v>657</v>
      </c>
      <c r="B246" t="s">
        <v>1934</v>
      </c>
      <c r="C246" t="s">
        <v>2497</v>
      </c>
      <c r="D246" t="s">
        <v>1949</v>
      </c>
      <c r="E246" t="s">
        <v>1937</v>
      </c>
      <c r="F246">
        <v>9842.36</v>
      </c>
      <c r="G246" t="s">
        <v>2498</v>
      </c>
    </row>
    <row r="247" spans="1:7" x14ac:dyDescent="0.25">
      <c r="A247" t="s">
        <v>658</v>
      </c>
      <c r="B247" t="s">
        <v>1934</v>
      </c>
      <c r="C247" t="s">
        <v>2499</v>
      </c>
      <c r="D247" t="s">
        <v>1949</v>
      </c>
      <c r="E247" t="s">
        <v>1937</v>
      </c>
      <c r="F247">
        <v>86775.87</v>
      </c>
      <c r="G247" t="s">
        <v>2500</v>
      </c>
    </row>
    <row r="248" spans="1:7" x14ac:dyDescent="0.25">
      <c r="A248" t="s">
        <v>659</v>
      </c>
      <c r="B248" t="s">
        <v>1934</v>
      </c>
      <c r="C248" t="s">
        <v>2501</v>
      </c>
      <c r="D248" t="s">
        <v>2109</v>
      </c>
      <c r="E248" t="s">
        <v>1937</v>
      </c>
      <c r="F248">
        <v>58847.48</v>
      </c>
      <c r="G248" t="s">
        <v>2502</v>
      </c>
    </row>
    <row r="249" spans="1:7" x14ac:dyDescent="0.25">
      <c r="A249" t="s">
        <v>660</v>
      </c>
      <c r="B249" t="s">
        <v>1934</v>
      </c>
      <c r="C249" t="s">
        <v>2503</v>
      </c>
      <c r="D249" t="s">
        <v>2043</v>
      </c>
      <c r="E249" t="s">
        <v>1974</v>
      </c>
      <c r="F249">
        <v>43555.33</v>
      </c>
      <c r="G249" t="s">
        <v>2504</v>
      </c>
    </row>
    <row r="250" spans="1:7" x14ac:dyDescent="0.25">
      <c r="A250" t="s">
        <v>661</v>
      </c>
      <c r="B250" t="s">
        <v>1934</v>
      </c>
      <c r="C250" t="s">
        <v>2505</v>
      </c>
      <c r="D250" t="s">
        <v>2182</v>
      </c>
      <c r="E250" t="s">
        <v>1974</v>
      </c>
      <c r="F250">
        <v>97796.35</v>
      </c>
      <c r="G250" t="s">
        <v>2506</v>
      </c>
    </row>
    <row r="251" spans="1:7" x14ac:dyDescent="0.25">
      <c r="A251" t="s">
        <v>662</v>
      </c>
      <c r="B251" t="s">
        <v>1934</v>
      </c>
      <c r="C251" t="s">
        <v>2507</v>
      </c>
      <c r="D251" t="s">
        <v>1968</v>
      </c>
      <c r="E251" t="s">
        <v>1974</v>
      </c>
      <c r="F251">
        <v>46784.51</v>
      </c>
      <c r="G251" t="s">
        <v>2508</v>
      </c>
    </row>
    <row r="252" spans="1:7" x14ac:dyDescent="0.25">
      <c r="A252" t="s">
        <v>663</v>
      </c>
      <c r="B252" t="s">
        <v>1934</v>
      </c>
      <c r="C252" t="s">
        <v>2509</v>
      </c>
      <c r="D252" t="s">
        <v>1936</v>
      </c>
      <c r="E252" t="s">
        <v>1974</v>
      </c>
      <c r="F252">
        <v>68851.27</v>
      </c>
      <c r="G252" t="s">
        <v>2510</v>
      </c>
    </row>
    <row r="253" spans="1:7" x14ac:dyDescent="0.25">
      <c r="A253" t="s">
        <v>664</v>
      </c>
      <c r="B253" t="s">
        <v>1934</v>
      </c>
      <c r="C253" t="s">
        <v>2511</v>
      </c>
      <c r="D253" t="s">
        <v>1981</v>
      </c>
      <c r="E253" t="s">
        <v>1974</v>
      </c>
      <c r="F253">
        <v>8331.09</v>
      </c>
      <c r="G253" t="s">
        <v>2512</v>
      </c>
    </row>
    <row r="254" spans="1:7" x14ac:dyDescent="0.25">
      <c r="A254" t="s">
        <v>665</v>
      </c>
      <c r="B254" t="s">
        <v>1934</v>
      </c>
      <c r="C254" t="s">
        <v>2513</v>
      </c>
      <c r="D254" t="s">
        <v>1949</v>
      </c>
      <c r="E254" t="s">
        <v>1974</v>
      </c>
      <c r="F254">
        <v>20557.91</v>
      </c>
      <c r="G254" t="s">
        <v>2514</v>
      </c>
    </row>
    <row r="255" spans="1:7" x14ac:dyDescent="0.25">
      <c r="A255" t="s">
        <v>666</v>
      </c>
      <c r="B255" t="s">
        <v>1934</v>
      </c>
      <c r="C255" t="s">
        <v>2515</v>
      </c>
      <c r="D255" t="s">
        <v>1949</v>
      </c>
      <c r="E255" t="s">
        <v>1974</v>
      </c>
      <c r="F255">
        <v>8938.77</v>
      </c>
      <c r="G255" t="s">
        <v>2516</v>
      </c>
    </row>
    <row r="256" spans="1:7" x14ac:dyDescent="0.25">
      <c r="A256" t="s">
        <v>667</v>
      </c>
      <c r="B256" t="s">
        <v>1934</v>
      </c>
      <c r="C256" t="s">
        <v>2517</v>
      </c>
      <c r="D256" t="s">
        <v>2128</v>
      </c>
      <c r="E256" t="s">
        <v>1974</v>
      </c>
      <c r="F256">
        <v>161413.99</v>
      </c>
      <c r="G256" t="s">
        <v>2518</v>
      </c>
    </row>
    <row r="257" spans="1:7" x14ac:dyDescent="0.25">
      <c r="A257" t="s">
        <v>668</v>
      </c>
      <c r="B257" t="s">
        <v>1934</v>
      </c>
      <c r="C257" t="s">
        <v>2519</v>
      </c>
      <c r="D257" t="s">
        <v>1988</v>
      </c>
      <c r="E257" t="s">
        <v>1974</v>
      </c>
      <c r="F257">
        <v>11762.55</v>
      </c>
      <c r="G257" t="s">
        <v>2520</v>
      </c>
    </row>
    <row r="258" spans="1:7" x14ac:dyDescent="0.25">
      <c r="A258" t="s">
        <v>669</v>
      </c>
      <c r="B258" t="s">
        <v>1934</v>
      </c>
      <c r="C258" t="s">
        <v>2521</v>
      </c>
      <c r="D258" t="s">
        <v>1993</v>
      </c>
      <c r="E258" t="s">
        <v>1974</v>
      </c>
      <c r="F258">
        <v>69766.460000000006</v>
      </c>
      <c r="G258" t="s">
        <v>2522</v>
      </c>
    </row>
    <row r="259" spans="1:7" x14ac:dyDescent="0.25">
      <c r="A259" t="s">
        <v>675</v>
      </c>
      <c r="B259" t="s">
        <v>1934</v>
      </c>
      <c r="C259" t="s">
        <v>2523</v>
      </c>
      <c r="D259" t="s">
        <v>2004</v>
      </c>
      <c r="E259" t="s">
        <v>1974</v>
      </c>
      <c r="F259">
        <v>32156.44</v>
      </c>
      <c r="G259" t="s">
        <v>2524</v>
      </c>
    </row>
    <row r="260" spans="1:7" x14ac:dyDescent="0.25">
      <c r="A260" t="s">
        <v>681</v>
      </c>
      <c r="B260" t="s">
        <v>1934</v>
      </c>
      <c r="C260" t="s">
        <v>2525</v>
      </c>
      <c r="D260" t="s">
        <v>2081</v>
      </c>
      <c r="E260" t="s">
        <v>1974</v>
      </c>
      <c r="F260">
        <v>18475.45</v>
      </c>
      <c r="G260" t="s">
        <v>2526</v>
      </c>
    </row>
    <row r="261" spans="1:7" x14ac:dyDescent="0.25">
      <c r="A261" t="s">
        <v>687</v>
      </c>
      <c r="B261" t="s">
        <v>1934</v>
      </c>
      <c r="C261" t="s">
        <v>2527</v>
      </c>
      <c r="D261" t="s">
        <v>2081</v>
      </c>
      <c r="E261" t="s">
        <v>1974</v>
      </c>
      <c r="F261">
        <v>20281.650000000001</v>
      </c>
      <c r="G261" t="s">
        <v>2528</v>
      </c>
    </row>
    <row r="262" spans="1:7" x14ac:dyDescent="0.25">
      <c r="A262" t="s">
        <v>693</v>
      </c>
      <c r="B262" t="s">
        <v>1934</v>
      </c>
      <c r="C262" t="s">
        <v>2529</v>
      </c>
      <c r="D262" t="s">
        <v>2451</v>
      </c>
      <c r="E262" t="s">
        <v>1974</v>
      </c>
      <c r="F262">
        <v>210085.12</v>
      </c>
      <c r="G262" t="s">
        <v>2530</v>
      </c>
    </row>
    <row r="263" spans="1:7" x14ac:dyDescent="0.25">
      <c r="A263" t="s">
        <v>699</v>
      </c>
      <c r="B263" t="s">
        <v>1934</v>
      </c>
      <c r="C263" t="s">
        <v>2324</v>
      </c>
      <c r="D263" t="s">
        <v>2092</v>
      </c>
      <c r="E263" t="s">
        <v>1974</v>
      </c>
      <c r="F263">
        <v>1349618.14</v>
      </c>
      <c r="G263" t="s">
        <v>2325</v>
      </c>
    </row>
    <row r="264" spans="1:7" x14ac:dyDescent="0.25">
      <c r="A264" t="s">
        <v>700</v>
      </c>
      <c r="B264" t="s">
        <v>1934</v>
      </c>
      <c r="C264" t="s">
        <v>2321</v>
      </c>
      <c r="D264" t="s">
        <v>2322</v>
      </c>
      <c r="E264" t="s">
        <v>1974</v>
      </c>
      <c r="F264">
        <v>749253.44</v>
      </c>
      <c r="G264" t="s">
        <v>2323</v>
      </c>
    </row>
    <row r="265" spans="1:7" x14ac:dyDescent="0.25">
      <c r="A265" t="s">
        <v>701</v>
      </c>
      <c r="B265" t="s">
        <v>1934</v>
      </c>
      <c r="C265" t="s">
        <v>2531</v>
      </c>
      <c r="D265" t="s">
        <v>2143</v>
      </c>
      <c r="E265" t="s">
        <v>1974</v>
      </c>
      <c r="F265">
        <v>213312.01</v>
      </c>
      <c r="G265" t="s">
        <v>2532</v>
      </c>
    </row>
    <row r="266" spans="1:7" x14ac:dyDescent="0.25">
      <c r="A266" t="s">
        <v>702</v>
      </c>
      <c r="B266" t="s">
        <v>1934</v>
      </c>
      <c r="C266" t="s">
        <v>2533</v>
      </c>
      <c r="D266" t="s">
        <v>2464</v>
      </c>
      <c r="E266" t="s">
        <v>1974</v>
      </c>
      <c r="F266">
        <v>200000</v>
      </c>
      <c r="G266" t="s">
        <v>2534</v>
      </c>
    </row>
    <row r="267" spans="1:7" x14ac:dyDescent="0.25">
      <c r="A267" t="s">
        <v>703</v>
      </c>
      <c r="B267" t="s">
        <v>1934</v>
      </c>
      <c r="C267" t="s">
        <v>2535</v>
      </c>
      <c r="D267" t="s">
        <v>2536</v>
      </c>
      <c r="E267" t="s">
        <v>1974</v>
      </c>
      <c r="F267">
        <v>1169056.2</v>
      </c>
      <c r="G267" t="s">
        <v>2537</v>
      </c>
    </row>
    <row r="268" spans="1:7" x14ac:dyDescent="0.25">
      <c r="A268" t="s">
        <v>704</v>
      </c>
      <c r="B268" t="s">
        <v>1934</v>
      </c>
      <c r="C268" t="s">
        <v>2538</v>
      </c>
      <c r="D268" t="s">
        <v>2539</v>
      </c>
      <c r="E268" t="s">
        <v>1937</v>
      </c>
      <c r="F268">
        <v>45107.08</v>
      </c>
      <c r="G268" t="s">
        <v>2540</v>
      </c>
    </row>
    <row r="269" spans="1:7" x14ac:dyDescent="0.25">
      <c r="A269" t="s">
        <v>704</v>
      </c>
      <c r="B269" t="s">
        <v>1934</v>
      </c>
      <c r="C269" t="s">
        <v>2541</v>
      </c>
      <c r="D269" t="s">
        <v>2158</v>
      </c>
      <c r="E269" t="s">
        <v>1937</v>
      </c>
      <c r="F269">
        <v>53103.3</v>
      </c>
      <c r="G269" t="s">
        <v>2542</v>
      </c>
    </row>
    <row r="270" spans="1:7" x14ac:dyDescent="0.25">
      <c r="A270" t="s">
        <v>705</v>
      </c>
      <c r="B270" t="s">
        <v>1934</v>
      </c>
      <c r="C270" t="s">
        <v>2543</v>
      </c>
      <c r="D270" t="s">
        <v>2158</v>
      </c>
      <c r="E270" t="s">
        <v>1937</v>
      </c>
      <c r="F270">
        <v>11334.37</v>
      </c>
      <c r="G270" t="s">
        <v>2544</v>
      </c>
    </row>
    <row r="271" spans="1:7" x14ac:dyDescent="0.25">
      <c r="A271" t="s">
        <v>706</v>
      </c>
      <c r="B271" t="s">
        <v>1934</v>
      </c>
      <c r="C271" t="s">
        <v>2545</v>
      </c>
      <c r="D271" t="s">
        <v>2546</v>
      </c>
      <c r="E271" t="s">
        <v>1937</v>
      </c>
      <c r="F271">
        <v>160506.87</v>
      </c>
      <c r="G271" t="s">
        <v>2547</v>
      </c>
    </row>
    <row r="272" spans="1:7" x14ac:dyDescent="0.25">
      <c r="A272" t="s">
        <v>707</v>
      </c>
      <c r="B272" t="s">
        <v>1934</v>
      </c>
      <c r="C272" t="s">
        <v>2548</v>
      </c>
      <c r="D272" t="s">
        <v>1946</v>
      </c>
      <c r="E272" t="s">
        <v>1937</v>
      </c>
      <c r="F272">
        <v>11045.48</v>
      </c>
      <c r="G272" t="s">
        <v>2549</v>
      </c>
    </row>
    <row r="273" spans="1:7" x14ac:dyDescent="0.25">
      <c r="A273" t="s">
        <v>707</v>
      </c>
      <c r="B273" t="s">
        <v>1934</v>
      </c>
      <c r="C273" t="s">
        <v>2550</v>
      </c>
      <c r="D273" t="s">
        <v>2546</v>
      </c>
      <c r="E273" t="s">
        <v>1937</v>
      </c>
      <c r="F273">
        <v>61858.43</v>
      </c>
      <c r="G273" t="s">
        <v>2551</v>
      </c>
    </row>
    <row r="274" spans="1:7" x14ac:dyDescent="0.25">
      <c r="A274" t="s">
        <v>708</v>
      </c>
      <c r="B274" t="s">
        <v>1934</v>
      </c>
      <c r="C274" t="s">
        <v>2552</v>
      </c>
      <c r="D274" t="s">
        <v>2030</v>
      </c>
      <c r="E274" t="s">
        <v>1937</v>
      </c>
      <c r="F274">
        <v>21109.25</v>
      </c>
      <c r="G274" t="s">
        <v>2553</v>
      </c>
    </row>
    <row r="275" spans="1:7" x14ac:dyDescent="0.25">
      <c r="A275" t="s">
        <v>708</v>
      </c>
      <c r="B275" t="s">
        <v>1934</v>
      </c>
      <c r="C275" t="s">
        <v>2554</v>
      </c>
      <c r="D275" t="s">
        <v>2546</v>
      </c>
      <c r="E275" t="s">
        <v>1937</v>
      </c>
      <c r="F275">
        <v>39481.67</v>
      </c>
      <c r="G275" t="s">
        <v>2555</v>
      </c>
    </row>
    <row r="276" spans="1:7" x14ac:dyDescent="0.25">
      <c r="A276" t="s">
        <v>709</v>
      </c>
      <c r="B276" t="s">
        <v>1934</v>
      </c>
      <c r="C276" t="s">
        <v>2556</v>
      </c>
      <c r="D276" t="s">
        <v>2546</v>
      </c>
      <c r="E276" t="s">
        <v>1937</v>
      </c>
      <c r="F276">
        <v>67734.53</v>
      </c>
      <c r="G276" t="s">
        <v>2557</v>
      </c>
    </row>
    <row r="277" spans="1:7" x14ac:dyDescent="0.25">
      <c r="A277" t="s">
        <v>710</v>
      </c>
      <c r="B277" t="s">
        <v>1934</v>
      </c>
      <c r="C277" t="s">
        <v>2558</v>
      </c>
      <c r="D277" t="s">
        <v>1940</v>
      </c>
      <c r="E277" t="s">
        <v>1937</v>
      </c>
      <c r="F277">
        <v>15759.41</v>
      </c>
      <c r="G277" t="s">
        <v>2559</v>
      </c>
    </row>
    <row r="278" spans="1:7" x14ac:dyDescent="0.25">
      <c r="A278" t="s">
        <v>711</v>
      </c>
      <c r="B278" t="s">
        <v>1934</v>
      </c>
      <c r="C278" t="s">
        <v>2560</v>
      </c>
      <c r="D278" t="s">
        <v>2561</v>
      </c>
      <c r="E278" t="s">
        <v>1937</v>
      </c>
      <c r="F278">
        <v>18491.240000000002</v>
      </c>
      <c r="G278" t="s">
        <v>2562</v>
      </c>
    </row>
    <row r="279" spans="1:7" x14ac:dyDescent="0.25">
      <c r="A279" t="s">
        <v>711</v>
      </c>
      <c r="B279" t="s">
        <v>1934</v>
      </c>
      <c r="C279" t="s">
        <v>2563</v>
      </c>
      <c r="D279" t="s">
        <v>1940</v>
      </c>
      <c r="E279" t="s">
        <v>1937</v>
      </c>
      <c r="F279">
        <v>52385.82</v>
      </c>
      <c r="G279" t="s">
        <v>2564</v>
      </c>
    </row>
    <row r="280" spans="1:7" x14ac:dyDescent="0.25">
      <c r="A280" t="s">
        <v>712</v>
      </c>
      <c r="B280" t="s">
        <v>1934</v>
      </c>
      <c r="C280" t="s">
        <v>2565</v>
      </c>
      <c r="D280" t="s">
        <v>1940</v>
      </c>
      <c r="E280" t="s">
        <v>1937</v>
      </c>
      <c r="F280">
        <v>73473.19</v>
      </c>
      <c r="G280" t="s">
        <v>2566</v>
      </c>
    </row>
    <row r="281" spans="1:7" x14ac:dyDescent="0.25">
      <c r="A281" t="s">
        <v>713</v>
      </c>
      <c r="B281" t="s">
        <v>1934</v>
      </c>
      <c r="C281" t="s">
        <v>2567</v>
      </c>
      <c r="D281" t="s">
        <v>1940</v>
      </c>
      <c r="E281" t="s">
        <v>1937</v>
      </c>
      <c r="F281">
        <v>43206.93</v>
      </c>
      <c r="G281" t="s">
        <v>2568</v>
      </c>
    </row>
    <row r="282" spans="1:7" x14ac:dyDescent="0.25">
      <c r="A282" t="s">
        <v>714</v>
      </c>
      <c r="B282" t="s">
        <v>1934</v>
      </c>
      <c r="C282" t="s">
        <v>2569</v>
      </c>
      <c r="D282" t="s">
        <v>2570</v>
      </c>
      <c r="E282" t="s">
        <v>1937</v>
      </c>
      <c r="F282">
        <v>234960.49</v>
      </c>
      <c r="G282" t="s">
        <v>1972</v>
      </c>
    </row>
    <row r="283" spans="1:7" x14ac:dyDescent="0.25">
      <c r="A283" t="s">
        <v>714</v>
      </c>
      <c r="B283" t="s">
        <v>1934</v>
      </c>
      <c r="C283" t="s">
        <v>2571</v>
      </c>
      <c r="D283" t="s">
        <v>2261</v>
      </c>
      <c r="E283" t="s">
        <v>1937</v>
      </c>
      <c r="F283">
        <v>309303.78999999998</v>
      </c>
      <c r="G283" t="s">
        <v>2572</v>
      </c>
    </row>
    <row r="284" spans="1:7" x14ac:dyDescent="0.25">
      <c r="A284" t="s">
        <v>715</v>
      </c>
      <c r="B284" t="s">
        <v>1934</v>
      </c>
      <c r="C284" t="s">
        <v>2573</v>
      </c>
      <c r="D284" t="s">
        <v>2574</v>
      </c>
      <c r="E284" t="s">
        <v>1937</v>
      </c>
      <c r="F284">
        <v>64893.16</v>
      </c>
      <c r="G284" t="s">
        <v>2575</v>
      </c>
    </row>
    <row r="285" spans="1:7" x14ac:dyDescent="0.25">
      <c r="A285" t="s">
        <v>716</v>
      </c>
      <c r="B285" t="s">
        <v>1934</v>
      </c>
      <c r="C285" t="s">
        <v>2576</v>
      </c>
      <c r="D285" t="s">
        <v>2477</v>
      </c>
      <c r="E285" t="s">
        <v>1937</v>
      </c>
      <c r="F285">
        <v>59683.07</v>
      </c>
      <c r="G285" t="s">
        <v>2577</v>
      </c>
    </row>
    <row r="286" spans="1:7" x14ac:dyDescent="0.25">
      <c r="A286" t="s">
        <v>717</v>
      </c>
      <c r="B286" t="s">
        <v>1934</v>
      </c>
      <c r="C286" t="s">
        <v>2578</v>
      </c>
      <c r="D286" t="s">
        <v>2477</v>
      </c>
      <c r="E286" t="s">
        <v>1937</v>
      </c>
      <c r="F286">
        <v>72355.06</v>
      </c>
      <c r="G286" t="s">
        <v>2579</v>
      </c>
    </row>
    <row r="287" spans="1:7" x14ac:dyDescent="0.25">
      <c r="A287" t="s">
        <v>718</v>
      </c>
      <c r="B287" t="s">
        <v>1934</v>
      </c>
      <c r="C287" t="s">
        <v>2580</v>
      </c>
      <c r="D287" t="s">
        <v>2477</v>
      </c>
      <c r="E287" t="s">
        <v>1937</v>
      </c>
      <c r="F287">
        <v>35054.47</v>
      </c>
      <c r="G287" t="s">
        <v>2581</v>
      </c>
    </row>
    <row r="288" spans="1:7" x14ac:dyDescent="0.25">
      <c r="A288" t="s">
        <v>719</v>
      </c>
      <c r="B288" t="s">
        <v>1934</v>
      </c>
      <c r="C288" t="s">
        <v>2582</v>
      </c>
      <c r="D288" t="s">
        <v>2172</v>
      </c>
      <c r="E288" t="s">
        <v>1937</v>
      </c>
      <c r="F288">
        <v>6526.53</v>
      </c>
      <c r="G288" t="s">
        <v>2583</v>
      </c>
    </row>
    <row r="289" spans="1:7" x14ac:dyDescent="0.25">
      <c r="A289" t="s">
        <v>720</v>
      </c>
      <c r="B289" t="s">
        <v>1934</v>
      </c>
      <c r="C289" t="s">
        <v>2584</v>
      </c>
      <c r="D289" t="s">
        <v>2585</v>
      </c>
      <c r="E289" t="s">
        <v>1937</v>
      </c>
      <c r="F289">
        <v>9316.32</v>
      </c>
      <c r="G289" t="s">
        <v>2586</v>
      </c>
    </row>
    <row r="290" spans="1:7" x14ac:dyDescent="0.25">
      <c r="A290" t="s">
        <v>721</v>
      </c>
      <c r="B290" t="s">
        <v>1934</v>
      </c>
      <c r="C290" t="s">
        <v>2587</v>
      </c>
      <c r="D290" t="s">
        <v>2267</v>
      </c>
      <c r="E290" t="s">
        <v>1937</v>
      </c>
      <c r="F290">
        <v>60633.73</v>
      </c>
      <c r="G290" t="s">
        <v>2588</v>
      </c>
    </row>
    <row r="291" spans="1:7" x14ac:dyDescent="0.25">
      <c r="A291" t="s">
        <v>722</v>
      </c>
      <c r="B291" t="s">
        <v>1934</v>
      </c>
      <c r="C291" t="s">
        <v>2589</v>
      </c>
      <c r="D291" t="s">
        <v>2267</v>
      </c>
      <c r="E291" t="s">
        <v>1937</v>
      </c>
      <c r="F291">
        <v>68968.38</v>
      </c>
      <c r="G291" t="s">
        <v>2590</v>
      </c>
    </row>
    <row r="292" spans="1:7" x14ac:dyDescent="0.25">
      <c r="A292" t="s">
        <v>723</v>
      </c>
      <c r="B292" t="s">
        <v>1934</v>
      </c>
      <c r="C292" t="s">
        <v>2591</v>
      </c>
      <c r="D292" t="s">
        <v>2267</v>
      </c>
      <c r="E292" t="s">
        <v>1937</v>
      </c>
      <c r="F292">
        <v>73806.759999999995</v>
      </c>
      <c r="G292" t="s">
        <v>2592</v>
      </c>
    </row>
    <row r="293" spans="1:7" x14ac:dyDescent="0.25">
      <c r="A293" t="s">
        <v>724</v>
      </c>
      <c r="B293" t="s">
        <v>1934</v>
      </c>
      <c r="C293" t="s">
        <v>2593</v>
      </c>
      <c r="D293" t="s">
        <v>2267</v>
      </c>
      <c r="E293" t="s">
        <v>1937</v>
      </c>
      <c r="F293">
        <v>81623.72</v>
      </c>
      <c r="G293" t="s">
        <v>2594</v>
      </c>
    </row>
    <row r="294" spans="1:7" x14ac:dyDescent="0.25">
      <c r="A294" t="s">
        <v>725</v>
      </c>
      <c r="B294" t="s">
        <v>1934</v>
      </c>
      <c r="C294" t="s">
        <v>2595</v>
      </c>
      <c r="D294" t="s">
        <v>2267</v>
      </c>
      <c r="E294" t="s">
        <v>1937</v>
      </c>
      <c r="F294">
        <v>68372.7</v>
      </c>
      <c r="G294" t="s">
        <v>2596</v>
      </c>
    </row>
    <row r="295" spans="1:7" x14ac:dyDescent="0.25">
      <c r="A295" t="s">
        <v>726</v>
      </c>
      <c r="B295" t="s">
        <v>1934</v>
      </c>
      <c r="C295" t="s">
        <v>2597</v>
      </c>
      <c r="D295" t="s">
        <v>2267</v>
      </c>
      <c r="E295" t="s">
        <v>1937</v>
      </c>
      <c r="F295">
        <v>39184.559999999998</v>
      </c>
      <c r="G295" t="s">
        <v>2598</v>
      </c>
    </row>
    <row r="296" spans="1:7" x14ac:dyDescent="0.25">
      <c r="A296" t="s">
        <v>727</v>
      </c>
      <c r="B296" t="s">
        <v>1934</v>
      </c>
      <c r="C296" t="s">
        <v>2599</v>
      </c>
      <c r="D296" t="s">
        <v>2600</v>
      </c>
      <c r="E296" t="s">
        <v>1937</v>
      </c>
      <c r="F296">
        <v>9926.06</v>
      </c>
      <c r="G296" t="s">
        <v>2601</v>
      </c>
    </row>
    <row r="297" spans="1:7" x14ac:dyDescent="0.25">
      <c r="A297" t="s">
        <v>728</v>
      </c>
      <c r="B297" t="s">
        <v>1934</v>
      </c>
      <c r="C297" t="s">
        <v>2602</v>
      </c>
      <c r="D297" t="s">
        <v>2097</v>
      </c>
      <c r="E297" t="s">
        <v>1937</v>
      </c>
      <c r="F297">
        <v>80560.740000000005</v>
      </c>
      <c r="G297" t="s">
        <v>2603</v>
      </c>
    </row>
    <row r="298" spans="1:7" x14ac:dyDescent="0.25">
      <c r="A298" t="s">
        <v>729</v>
      </c>
      <c r="B298" t="s">
        <v>1934</v>
      </c>
      <c r="C298" t="s">
        <v>2604</v>
      </c>
      <c r="D298" t="s">
        <v>2097</v>
      </c>
      <c r="E298" t="s">
        <v>1937</v>
      </c>
      <c r="F298">
        <v>9990.26</v>
      </c>
      <c r="G298" t="s">
        <v>2605</v>
      </c>
    </row>
    <row r="299" spans="1:7" x14ac:dyDescent="0.25">
      <c r="A299" t="s">
        <v>730</v>
      </c>
      <c r="B299" t="s">
        <v>1934</v>
      </c>
      <c r="C299" t="s">
        <v>2606</v>
      </c>
      <c r="D299" t="s">
        <v>2097</v>
      </c>
      <c r="E299" t="s">
        <v>1937</v>
      </c>
      <c r="F299">
        <v>35034.04</v>
      </c>
      <c r="G299" t="s">
        <v>2607</v>
      </c>
    </row>
    <row r="300" spans="1:7" x14ac:dyDescent="0.25">
      <c r="A300" t="s">
        <v>731</v>
      </c>
      <c r="B300" t="s">
        <v>1934</v>
      </c>
      <c r="C300" t="s">
        <v>2608</v>
      </c>
      <c r="D300" t="s">
        <v>1955</v>
      </c>
      <c r="E300" t="s">
        <v>1937</v>
      </c>
      <c r="F300">
        <v>19668.189999999999</v>
      </c>
      <c r="G300" t="s">
        <v>2609</v>
      </c>
    </row>
    <row r="301" spans="1:7" x14ac:dyDescent="0.25">
      <c r="A301" t="s">
        <v>731</v>
      </c>
      <c r="B301" t="s">
        <v>1934</v>
      </c>
      <c r="C301" t="s">
        <v>2610</v>
      </c>
      <c r="D301" t="s">
        <v>2561</v>
      </c>
      <c r="E301" t="s">
        <v>1937</v>
      </c>
      <c r="F301">
        <v>53104.44</v>
      </c>
      <c r="G301" t="s">
        <v>2611</v>
      </c>
    </row>
    <row r="302" spans="1:7" x14ac:dyDescent="0.25">
      <c r="A302" t="s">
        <v>732</v>
      </c>
      <c r="B302" t="s">
        <v>1934</v>
      </c>
      <c r="C302" t="s">
        <v>2612</v>
      </c>
      <c r="D302" t="s">
        <v>1996</v>
      </c>
      <c r="E302" t="s">
        <v>1937</v>
      </c>
      <c r="F302">
        <v>11177.01</v>
      </c>
      <c r="G302" t="s">
        <v>2613</v>
      </c>
    </row>
    <row r="303" spans="1:7" x14ac:dyDescent="0.25">
      <c r="A303" t="s">
        <v>733</v>
      </c>
      <c r="B303" t="s">
        <v>1934</v>
      </c>
      <c r="C303" t="s">
        <v>2614</v>
      </c>
      <c r="D303" t="s">
        <v>1996</v>
      </c>
      <c r="E303" t="s">
        <v>1937</v>
      </c>
      <c r="F303">
        <v>59886.5</v>
      </c>
      <c r="G303" t="s">
        <v>2615</v>
      </c>
    </row>
    <row r="304" spans="1:7" x14ac:dyDescent="0.25">
      <c r="A304" t="s">
        <v>734</v>
      </c>
      <c r="B304" t="s">
        <v>1934</v>
      </c>
      <c r="C304" t="s">
        <v>2616</v>
      </c>
      <c r="D304" t="s">
        <v>2617</v>
      </c>
      <c r="E304" t="s">
        <v>1937</v>
      </c>
      <c r="F304">
        <v>6874.62</v>
      </c>
      <c r="G304" t="s">
        <v>2618</v>
      </c>
    </row>
    <row r="305" spans="1:7" x14ac:dyDescent="0.25">
      <c r="A305" t="s">
        <v>735</v>
      </c>
      <c r="B305" t="s">
        <v>1934</v>
      </c>
      <c r="C305" t="s">
        <v>2619</v>
      </c>
      <c r="D305" t="s">
        <v>2620</v>
      </c>
      <c r="E305" t="s">
        <v>1937</v>
      </c>
      <c r="F305">
        <v>20233.25</v>
      </c>
      <c r="G305" t="s">
        <v>2621</v>
      </c>
    </row>
    <row r="306" spans="1:7" x14ac:dyDescent="0.25">
      <c r="A306" t="s">
        <v>736</v>
      </c>
      <c r="B306" t="s">
        <v>1934</v>
      </c>
      <c r="C306" t="s">
        <v>2622</v>
      </c>
      <c r="D306" t="s">
        <v>2620</v>
      </c>
      <c r="E306" t="s">
        <v>1937</v>
      </c>
      <c r="F306">
        <v>28556.639999999999</v>
      </c>
      <c r="G306" t="s">
        <v>2623</v>
      </c>
    </row>
    <row r="307" spans="1:7" x14ac:dyDescent="0.25">
      <c r="A307" t="s">
        <v>737</v>
      </c>
      <c r="B307" t="s">
        <v>1934</v>
      </c>
      <c r="C307" t="s">
        <v>2624</v>
      </c>
      <c r="D307" t="s">
        <v>2539</v>
      </c>
      <c r="E307" t="s">
        <v>1937</v>
      </c>
      <c r="F307">
        <v>50447.16</v>
      </c>
      <c r="G307" t="s">
        <v>2625</v>
      </c>
    </row>
    <row r="308" spans="1:7" x14ac:dyDescent="0.25">
      <c r="A308" t="s">
        <v>738</v>
      </c>
      <c r="B308" t="s">
        <v>1934</v>
      </c>
      <c r="C308" t="s">
        <v>2626</v>
      </c>
      <c r="D308" t="s">
        <v>1952</v>
      </c>
      <c r="E308" t="s">
        <v>1937</v>
      </c>
      <c r="F308">
        <v>18559.91</v>
      </c>
      <c r="G308" t="s">
        <v>2627</v>
      </c>
    </row>
    <row r="309" spans="1:7" x14ac:dyDescent="0.25">
      <c r="A309" t="s">
        <v>738</v>
      </c>
      <c r="B309" t="s">
        <v>1934</v>
      </c>
      <c r="C309" t="s">
        <v>2628</v>
      </c>
      <c r="D309" t="s">
        <v>1955</v>
      </c>
      <c r="E309" t="s">
        <v>1937</v>
      </c>
      <c r="F309">
        <v>35375.870000000003</v>
      </c>
      <c r="G309" t="s">
        <v>2629</v>
      </c>
    </row>
    <row r="310" spans="1:7" x14ac:dyDescent="0.25">
      <c r="A310" t="s">
        <v>739</v>
      </c>
      <c r="B310" t="s">
        <v>1934</v>
      </c>
      <c r="C310" t="s">
        <v>2630</v>
      </c>
      <c r="D310" t="s">
        <v>2182</v>
      </c>
      <c r="E310" t="s">
        <v>1937</v>
      </c>
      <c r="F310">
        <v>54433.45</v>
      </c>
      <c r="G310" t="s">
        <v>2631</v>
      </c>
    </row>
    <row r="311" spans="1:7" x14ac:dyDescent="0.25">
      <c r="A311" t="s">
        <v>740</v>
      </c>
      <c r="B311" t="s">
        <v>1934</v>
      </c>
      <c r="C311" t="s">
        <v>2632</v>
      </c>
      <c r="D311" t="s">
        <v>2030</v>
      </c>
      <c r="E311" t="s">
        <v>1937</v>
      </c>
      <c r="F311">
        <v>42354.14</v>
      </c>
      <c r="G311" t="s">
        <v>2633</v>
      </c>
    </row>
    <row r="312" spans="1:7" x14ac:dyDescent="0.25">
      <c r="A312" t="s">
        <v>741</v>
      </c>
      <c r="B312" t="s">
        <v>1934</v>
      </c>
      <c r="C312" t="s">
        <v>2634</v>
      </c>
      <c r="D312" t="s">
        <v>2030</v>
      </c>
      <c r="E312" t="s">
        <v>1937</v>
      </c>
      <c r="F312">
        <v>52275.03</v>
      </c>
      <c r="G312" t="s">
        <v>2635</v>
      </c>
    </row>
    <row r="313" spans="1:7" x14ac:dyDescent="0.25">
      <c r="A313" t="s">
        <v>742</v>
      </c>
      <c r="B313" t="s">
        <v>1934</v>
      </c>
      <c r="C313" t="s">
        <v>2636</v>
      </c>
      <c r="D313" t="s">
        <v>2187</v>
      </c>
      <c r="E313" t="s">
        <v>1937</v>
      </c>
      <c r="F313">
        <v>51878.41</v>
      </c>
      <c r="G313" t="s">
        <v>2637</v>
      </c>
    </row>
    <row r="314" spans="1:7" x14ac:dyDescent="0.25">
      <c r="A314" t="s">
        <v>743</v>
      </c>
      <c r="B314" t="s">
        <v>1934</v>
      </c>
      <c r="C314" t="s">
        <v>2638</v>
      </c>
      <c r="D314" t="s">
        <v>1952</v>
      </c>
      <c r="E314" t="s">
        <v>1937</v>
      </c>
      <c r="F314">
        <v>54520.37</v>
      </c>
      <c r="G314" t="s">
        <v>2639</v>
      </c>
    </row>
    <row r="315" spans="1:7" x14ac:dyDescent="0.25">
      <c r="A315" t="s">
        <v>744</v>
      </c>
      <c r="B315" t="s">
        <v>1934</v>
      </c>
      <c r="C315" t="s">
        <v>2640</v>
      </c>
      <c r="D315" t="s">
        <v>2261</v>
      </c>
      <c r="E315" t="s">
        <v>1937</v>
      </c>
      <c r="F315">
        <v>36801.440000000002</v>
      </c>
      <c r="G315" t="s">
        <v>2641</v>
      </c>
    </row>
    <row r="316" spans="1:7" x14ac:dyDescent="0.25">
      <c r="A316" t="s">
        <v>745</v>
      </c>
      <c r="B316" t="s">
        <v>1934</v>
      </c>
      <c r="C316" t="s">
        <v>2642</v>
      </c>
      <c r="D316" t="s">
        <v>2327</v>
      </c>
      <c r="E316" t="s">
        <v>1937</v>
      </c>
      <c r="F316">
        <v>44084.06</v>
      </c>
      <c r="G316" t="s">
        <v>2643</v>
      </c>
    </row>
    <row r="317" spans="1:7" x14ac:dyDescent="0.25">
      <c r="A317" t="s">
        <v>746</v>
      </c>
      <c r="B317" t="s">
        <v>1934</v>
      </c>
      <c r="C317" t="s">
        <v>2644</v>
      </c>
      <c r="D317" t="s">
        <v>2327</v>
      </c>
      <c r="E317" t="s">
        <v>1937</v>
      </c>
      <c r="F317">
        <v>88758.04</v>
      </c>
      <c r="G317" t="s">
        <v>2645</v>
      </c>
    </row>
    <row r="318" spans="1:7" x14ac:dyDescent="0.25">
      <c r="A318" t="s">
        <v>747</v>
      </c>
      <c r="B318" t="s">
        <v>1934</v>
      </c>
      <c r="C318" t="s">
        <v>2646</v>
      </c>
      <c r="D318" t="s">
        <v>2240</v>
      </c>
      <c r="E318" t="s">
        <v>1937</v>
      </c>
      <c r="F318">
        <v>68388.98</v>
      </c>
      <c r="G318" t="s">
        <v>2647</v>
      </c>
    </row>
    <row r="319" spans="1:7" x14ac:dyDescent="0.25">
      <c r="A319" t="s">
        <v>748</v>
      </c>
      <c r="B319" t="s">
        <v>1934</v>
      </c>
      <c r="C319" t="s">
        <v>2648</v>
      </c>
      <c r="D319" t="s">
        <v>2649</v>
      </c>
      <c r="E319" t="s">
        <v>1937</v>
      </c>
      <c r="F319">
        <v>8307.24</v>
      </c>
      <c r="G319" t="s">
        <v>2650</v>
      </c>
    </row>
    <row r="320" spans="1:7" x14ac:dyDescent="0.25">
      <c r="A320" t="s">
        <v>749</v>
      </c>
      <c r="B320" t="s">
        <v>1934</v>
      </c>
      <c r="C320" t="s">
        <v>2651</v>
      </c>
      <c r="D320" t="s">
        <v>2649</v>
      </c>
      <c r="E320" t="s">
        <v>1937</v>
      </c>
      <c r="F320">
        <v>73772.95</v>
      </c>
      <c r="G320" t="s">
        <v>2652</v>
      </c>
    </row>
    <row r="321" spans="1:7" x14ac:dyDescent="0.25">
      <c r="A321" t="s">
        <v>750</v>
      </c>
      <c r="B321" t="s">
        <v>1934</v>
      </c>
      <c r="C321" t="s">
        <v>2653</v>
      </c>
      <c r="D321" t="s">
        <v>2487</v>
      </c>
      <c r="E321" t="s">
        <v>1937</v>
      </c>
      <c r="F321">
        <v>71063.929999999993</v>
      </c>
      <c r="G321" t="s">
        <v>2654</v>
      </c>
    </row>
    <row r="322" spans="1:7" x14ac:dyDescent="0.25">
      <c r="A322" t="s">
        <v>751</v>
      </c>
      <c r="B322" t="s">
        <v>1934</v>
      </c>
      <c r="C322" t="s">
        <v>2655</v>
      </c>
      <c r="D322" t="s">
        <v>1988</v>
      </c>
      <c r="E322" t="s">
        <v>1937</v>
      </c>
      <c r="F322">
        <v>17489.560000000001</v>
      </c>
      <c r="G322" t="s">
        <v>2656</v>
      </c>
    </row>
    <row r="323" spans="1:7" x14ac:dyDescent="0.25">
      <c r="A323" t="s">
        <v>752</v>
      </c>
      <c r="B323" t="s">
        <v>1934</v>
      </c>
      <c r="C323" t="s">
        <v>2657</v>
      </c>
      <c r="D323" t="s">
        <v>2658</v>
      </c>
      <c r="E323" t="s">
        <v>1937</v>
      </c>
      <c r="F323">
        <v>30207.39</v>
      </c>
      <c r="G323" t="s">
        <v>2659</v>
      </c>
    </row>
    <row r="324" spans="1:7" x14ac:dyDescent="0.25">
      <c r="A324" t="s">
        <v>752</v>
      </c>
      <c r="B324" t="s">
        <v>1934</v>
      </c>
      <c r="C324" t="s">
        <v>2660</v>
      </c>
      <c r="D324" t="s">
        <v>2158</v>
      </c>
      <c r="E324" t="s">
        <v>1937</v>
      </c>
      <c r="F324">
        <v>66348.37</v>
      </c>
      <c r="G324" t="s">
        <v>2661</v>
      </c>
    </row>
    <row r="325" spans="1:7" x14ac:dyDescent="0.25">
      <c r="A325" t="s">
        <v>753</v>
      </c>
      <c r="B325" t="s">
        <v>1934</v>
      </c>
      <c r="C325" t="s">
        <v>2662</v>
      </c>
      <c r="D325" t="s">
        <v>2464</v>
      </c>
      <c r="E325" t="s">
        <v>1937</v>
      </c>
      <c r="F325">
        <v>15155.85</v>
      </c>
      <c r="G325" t="s">
        <v>2663</v>
      </c>
    </row>
    <row r="326" spans="1:7" x14ac:dyDescent="0.25">
      <c r="A326" t="s">
        <v>753</v>
      </c>
      <c r="B326" t="s">
        <v>1934</v>
      </c>
      <c r="C326" t="s">
        <v>2664</v>
      </c>
      <c r="D326" t="s">
        <v>1952</v>
      </c>
      <c r="E326" t="s">
        <v>1937</v>
      </c>
      <c r="F326">
        <v>64136.42</v>
      </c>
      <c r="G326" t="s">
        <v>2665</v>
      </c>
    </row>
    <row r="327" spans="1:7" x14ac:dyDescent="0.25">
      <c r="A327" t="s">
        <v>753</v>
      </c>
      <c r="B327" t="s">
        <v>1934</v>
      </c>
      <c r="C327" t="s">
        <v>2666</v>
      </c>
      <c r="D327" t="s">
        <v>2158</v>
      </c>
      <c r="E327" t="s">
        <v>1937</v>
      </c>
      <c r="F327">
        <v>77950.23</v>
      </c>
      <c r="G327" t="s">
        <v>2667</v>
      </c>
    </row>
    <row r="328" spans="1:7" x14ac:dyDescent="0.25">
      <c r="A328" t="s">
        <v>754</v>
      </c>
      <c r="B328" t="s">
        <v>1934</v>
      </c>
      <c r="C328" t="s">
        <v>2668</v>
      </c>
      <c r="D328" t="s">
        <v>2669</v>
      </c>
      <c r="E328" t="s">
        <v>1937</v>
      </c>
      <c r="F328">
        <v>455593.65</v>
      </c>
      <c r="G328" t="s">
        <v>2670</v>
      </c>
    </row>
    <row r="329" spans="1:7" x14ac:dyDescent="0.25">
      <c r="A329" t="s">
        <v>754</v>
      </c>
      <c r="B329" t="s">
        <v>1934</v>
      </c>
      <c r="C329" t="s">
        <v>2671</v>
      </c>
      <c r="D329" t="s">
        <v>1940</v>
      </c>
      <c r="E329" t="s">
        <v>1937</v>
      </c>
      <c r="F329">
        <v>71674.320000000007</v>
      </c>
      <c r="G329" t="s">
        <v>2672</v>
      </c>
    </row>
    <row r="330" spans="1:7" x14ac:dyDescent="0.25">
      <c r="A330" t="s">
        <v>755</v>
      </c>
      <c r="B330" t="s">
        <v>1934</v>
      </c>
      <c r="C330" t="s">
        <v>2673</v>
      </c>
      <c r="D330" t="s">
        <v>2165</v>
      </c>
      <c r="E330" t="s">
        <v>1937</v>
      </c>
      <c r="F330">
        <v>6296.61</v>
      </c>
      <c r="G330" t="s">
        <v>2674</v>
      </c>
    </row>
    <row r="331" spans="1:7" x14ac:dyDescent="0.25">
      <c r="A331" t="s">
        <v>755</v>
      </c>
      <c r="B331" t="s">
        <v>1934</v>
      </c>
      <c r="C331" t="s">
        <v>2675</v>
      </c>
      <c r="D331" t="s">
        <v>1940</v>
      </c>
      <c r="E331" t="s">
        <v>1937</v>
      </c>
      <c r="F331">
        <v>11621.38</v>
      </c>
      <c r="G331" t="s">
        <v>2676</v>
      </c>
    </row>
    <row r="332" spans="1:7" x14ac:dyDescent="0.25">
      <c r="A332" t="s">
        <v>756</v>
      </c>
      <c r="B332" t="s">
        <v>1934</v>
      </c>
      <c r="C332" t="s">
        <v>2677</v>
      </c>
      <c r="D332" t="s">
        <v>2007</v>
      </c>
      <c r="E332" t="s">
        <v>1937</v>
      </c>
      <c r="F332">
        <v>12366.04</v>
      </c>
      <c r="G332" t="s">
        <v>2678</v>
      </c>
    </row>
    <row r="333" spans="1:7" x14ac:dyDescent="0.25">
      <c r="A333" t="s">
        <v>756</v>
      </c>
      <c r="B333" t="s">
        <v>1934</v>
      </c>
      <c r="C333" t="s">
        <v>2679</v>
      </c>
      <c r="D333" t="s">
        <v>1940</v>
      </c>
      <c r="E333" t="s">
        <v>1937</v>
      </c>
      <c r="F333">
        <v>7401.48</v>
      </c>
      <c r="G333" t="s">
        <v>2680</v>
      </c>
    </row>
    <row r="334" spans="1:7" x14ac:dyDescent="0.25">
      <c r="A334" t="s">
        <v>757</v>
      </c>
      <c r="B334" t="s">
        <v>1934</v>
      </c>
      <c r="C334" t="s">
        <v>2681</v>
      </c>
      <c r="D334" t="s">
        <v>1940</v>
      </c>
      <c r="E334" t="s">
        <v>1937</v>
      </c>
      <c r="F334">
        <v>32626.32</v>
      </c>
      <c r="G334" t="s">
        <v>2682</v>
      </c>
    </row>
    <row r="335" spans="1:7" x14ac:dyDescent="0.25">
      <c r="A335" t="s">
        <v>758</v>
      </c>
      <c r="B335" t="s">
        <v>1934</v>
      </c>
      <c r="C335" t="s">
        <v>2683</v>
      </c>
      <c r="D335" t="s">
        <v>1940</v>
      </c>
      <c r="E335" t="s">
        <v>1937</v>
      </c>
      <c r="F335">
        <v>42214.26</v>
      </c>
      <c r="G335" t="s">
        <v>2684</v>
      </c>
    </row>
    <row r="336" spans="1:7" x14ac:dyDescent="0.25">
      <c r="A336" t="s">
        <v>759</v>
      </c>
      <c r="B336" t="s">
        <v>1934</v>
      </c>
      <c r="C336" t="s">
        <v>2685</v>
      </c>
      <c r="D336" t="s">
        <v>2100</v>
      </c>
      <c r="E336" t="s">
        <v>1937</v>
      </c>
      <c r="F336">
        <v>37189.089999999997</v>
      </c>
      <c r="G336" t="s">
        <v>2686</v>
      </c>
    </row>
    <row r="337" spans="1:7" x14ac:dyDescent="0.25">
      <c r="A337" t="s">
        <v>760</v>
      </c>
      <c r="B337" t="s">
        <v>1934</v>
      </c>
      <c r="C337" t="s">
        <v>2687</v>
      </c>
      <c r="D337" t="s">
        <v>1971</v>
      </c>
      <c r="E337" t="s">
        <v>1937</v>
      </c>
      <c r="F337">
        <v>281609.14</v>
      </c>
      <c r="G337" t="s">
        <v>2688</v>
      </c>
    </row>
    <row r="338" spans="1:7" x14ac:dyDescent="0.25">
      <c r="A338" t="s">
        <v>760</v>
      </c>
      <c r="B338" t="s">
        <v>1934</v>
      </c>
      <c r="C338" t="s">
        <v>2689</v>
      </c>
      <c r="D338" t="s">
        <v>2100</v>
      </c>
      <c r="E338" t="s">
        <v>1937</v>
      </c>
      <c r="F338">
        <v>180549.57</v>
      </c>
      <c r="G338" t="s">
        <v>2690</v>
      </c>
    </row>
    <row r="339" spans="1:7" x14ac:dyDescent="0.25">
      <c r="A339" t="s">
        <v>761</v>
      </c>
      <c r="B339" t="s">
        <v>1934</v>
      </c>
      <c r="C339" t="s">
        <v>2691</v>
      </c>
      <c r="D339" t="s">
        <v>2477</v>
      </c>
      <c r="E339" t="s">
        <v>1937</v>
      </c>
      <c r="F339">
        <v>116573.19</v>
      </c>
      <c r="G339" t="s">
        <v>2692</v>
      </c>
    </row>
    <row r="340" spans="1:7" x14ac:dyDescent="0.25">
      <c r="A340" t="s">
        <v>762</v>
      </c>
      <c r="B340" t="s">
        <v>1934</v>
      </c>
      <c r="C340" t="s">
        <v>2693</v>
      </c>
      <c r="D340" t="s">
        <v>2477</v>
      </c>
      <c r="E340" t="s">
        <v>1937</v>
      </c>
      <c r="F340">
        <v>249356.15</v>
      </c>
      <c r="G340" t="s">
        <v>2694</v>
      </c>
    </row>
    <row r="341" spans="1:7" x14ac:dyDescent="0.25">
      <c r="A341" t="s">
        <v>763</v>
      </c>
      <c r="B341" t="s">
        <v>1934</v>
      </c>
      <c r="C341" t="s">
        <v>2695</v>
      </c>
      <c r="D341" t="s">
        <v>2056</v>
      </c>
      <c r="E341" t="s">
        <v>1937</v>
      </c>
      <c r="F341">
        <v>2826.87</v>
      </c>
      <c r="G341" t="s">
        <v>2696</v>
      </c>
    </row>
    <row r="342" spans="1:7" x14ac:dyDescent="0.25">
      <c r="A342" t="s">
        <v>764</v>
      </c>
      <c r="B342" t="s">
        <v>1934</v>
      </c>
      <c r="C342" t="s">
        <v>2697</v>
      </c>
      <c r="D342" t="s">
        <v>2033</v>
      </c>
      <c r="E342" t="s">
        <v>1937</v>
      </c>
      <c r="F342">
        <v>84140.07</v>
      </c>
      <c r="G342" t="s">
        <v>2698</v>
      </c>
    </row>
    <row r="343" spans="1:7" x14ac:dyDescent="0.25">
      <c r="A343" t="s">
        <v>765</v>
      </c>
      <c r="B343" t="s">
        <v>1934</v>
      </c>
      <c r="C343" t="s">
        <v>2699</v>
      </c>
      <c r="D343" t="s">
        <v>2317</v>
      </c>
      <c r="E343" t="s">
        <v>1937</v>
      </c>
      <c r="F343">
        <v>122248.92</v>
      </c>
      <c r="G343" t="s">
        <v>2700</v>
      </c>
    </row>
    <row r="344" spans="1:7" x14ac:dyDescent="0.25">
      <c r="A344" t="s">
        <v>766</v>
      </c>
      <c r="B344" t="s">
        <v>1934</v>
      </c>
      <c r="C344" t="s">
        <v>2701</v>
      </c>
      <c r="D344" t="s">
        <v>2267</v>
      </c>
      <c r="E344" t="s">
        <v>1937</v>
      </c>
      <c r="F344">
        <v>16509.099999999999</v>
      </c>
      <c r="G344" t="s">
        <v>2702</v>
      </c>
    </row>
    <row r="345" spans="1:7" x14ac:dyDescent="0.25">
      <c r="A345" t="s">
        <v>766</v>
      </c>
      <c r="B345" t="s">
        <v>1934</v>
      </c>
      <c r="C345" t="s">
        <v>2703</v>
      </c>
      <c r="D345" t="s">
        <v>2267</v>
      </c>
      <c r="E345" t="s">
        <v>1937</v>
      </c>
      <c r="F345">
        <v>106888.25</v>
      </c>
      <c r="G345" t="s">
        <v>2704</v>
      </c>
    </row>
    <row r="346" spans="1:7" x14ac:dyDescent="0.25">
      <c r="A346" t="s">
        <v>767</v>
      </c>
      <c r="B346" t="s">
        <v>1934</v>
      </c>
      <c r="C346" t="s">
        <v>2705</v>
      </c>
      <c r="D346" t="s">
        <v>2600</v>
      </c>
      <c r="E346" t="s">
        <v>1937</v>
      </c>
      <c r="F346">
        <v>55526.98</v>
      </c>
      <c r="G346" t="s">
        <v>2706</v>
      </c>
    </row>
    <row r="347" spans="1:7" x14ac:dyDescent="0.25">
      <c r="A347" t="s">
        <v>768</v>
      </c>
      <c r="B347" t="s">
        <v>1934</v>
      </c>
      <c r="C347" t="s">
        <v>2707</v>
      </c>
      <c r="D347" t="s">
        <v>2600</v>
      </c>
      <c r="E347" t="s">
        <v>1937</v>
      </c>
      <c r="F347">
        <v>20728.169999999998</v>
      </c>
      <c r="G347" t="s">
        <v>2708</v>
      </c>
    </row>
    <row r="348" spans="1:7" x14ac:dyDescent="0.25">
      <c r="A348" t="s">
        <v>769</v>
      </c>
      <c r="B348" t="s">
        <v>1934</v>
      </c>
      <c r="C348" t="s">
        <v>2709</v>
      </c>
      <c r="D348" t="s">
        <v>2097</v>
      </c>
      <c r="E348" t="s">
        <v>1937</v>
      </c>
      <c r="F348">
        <v>30081.47</v>
      </c>
      <c r="G348" t="s">
        <v>2710</v>
      </c>
    </row>
    <row r="349" spans="1:7" x14ac:dyDescent="0.25">
      <c r="A349" t="s">
        <v>770</v>
      </c>
      <c r="B349" t="s">
        <v>1934</v>
      </c>
      <c r="C349" t="s">
        <v>2711</v>
      </c>
      <c r="D349" t="s">
        <v>2097</v>
      </c>
      <c r="E349" t="s">
        <v>1937</v>
      </c>
      <c r="F349">
        <v>11322.64</v>
      </c>
      <c r="G349" t="s">
        <v>2712</v>
      </c>
    </row>
    <row r="350" spans="1:7" x14ac:dyDescent="0.25">
      <c r="A350" t="s">
        <v>771</v>
      </c>
      <c r="B350" t="s">
        <v>1934</v>
      </c>
      <c r="C350" t="s">
        <v>2713</v>
      </c>
      <c r="D350" t="s">
        <v>1952</v>
      </c>
      <c r="E350" t="s">
        <v>1937</v>
      </c>
      <c r="F350">
        <v>33557.14</v>
      </c>
      <c r="G350" t="s">
        <v>2714</v>
      </c>
    </row>
    <row r="351" spans="1:7" x14ac:dyDescent="0.25">
      <c r="A351" t="s">
        <v>771</v>
      </c>
      <c r="B351" t="s">
        <v>1934</v>
      </c>
      <c r="C351" t="s">
        <v>2715</v>
      </c>
      <c r="D351" t="s">
        <v>2561</v>
      </c>
      <c r="E351" t="s">
        <v>1937</v>
      </c>
      <c r="F351">
        <v>81429.66</v>
      </c>
      <c r="G351" t="s">
        <v>2716</v>
      </c>
    </row>
    <row r="352" spans="1:7" x14ac:dyDescent="0.25">
      <c r="A352" t="s">
        <v>772</v>
      </c>
      <c r="B352" t="s">
        <v>1934</v>
      </c>
      <c r="C352" t="s">
        <v>2717</v>
      </c>
      <c r="D352" t="s">
        <v>2182</v>
      </c>
      <c r="E352" t="s">
        <v>1937</v>
      </c>
      <c r="F352">
        <v>86074.08</v>
      </c>
      <c r="G352" t="s">
        <v>2718</v>
      </c>
    </row>
    <row r="353" spans="1:7" x14ac:dyDescent="0.25">
      <c r="A353" t="s">
        <v>772</v>
      </c>
      <c r="B353" t="s">
        <v>1934</v>
      </c>
      <c r="C353" t="s">
        <v>2719</v>
      </c>
      <c r="D353" t="s">
        <v>1996</v>
      </c>
      <c r="E353" t="s">
        <v>1937</v>
      </c>
      <c r="F353">
        <v>32926.519999999997</v>
      </c>
      <c r="G353" t="s">
        <v>2720</v>
      </c>
    </row>
    <row r="354" spans="1:7" x14ac:dyDescent="0.25">
      <c r="A354" t="s">
        <v>773</v>
      </c>
      <c r="B354" t="s">
        <v>1934</v>
      </c>
      <c r="C354" t="s">
        <v>2721</v>
      </c>
      <c r="D354" t="s">
        <v>1996</v>
      </c>
      <c r="E354" t="s">
        <v>1937</v>
      </c>
      <c r="F354">
        <v>58575.44</v>
      </c>
      <c r="G354" t="s">
        <v>2722</v>
      </c>
    </row>
    <row r="355" spans="1:7" x14ac:dyDescent="0.25">
      <c r="A355" t="s">
        <v>774</v>
      </c>
      <c r="B355" t="s">
        <v>1934</v>
      </c>
      <c r="C355" t="s">
        <v>2723</v>
      </c>
      <c r="D355" t="s">
        <v>2617</v>
      </c>
      <c r="E355" t="s">
        <v>1937</v>
      </c>
      <c r="F355">
        <v>25554.23</v>
      </c>
      <c r="G355" t="s">
        <v>2724</v>
      </c>
    </row>
    <row r="356" spans="1:7" x14ac:dyDescent="0.25">
      <c r="A356" t="s">
        <v>775</v>
      </c>
      <c r="B356" t="s">
        <v>1934</v>
      </c>
      <c r="C356" t="s">
        <v>2725</v>
      </c>
      <c r="D356" t="s">
        <v>2007</v>
      </c>
      <c r="E356" t="s">
        <v>1937</v>
      </c>
      <c r="F356">
        <v>117934.59</v>
      </c>
      <c r="G356" t="s">
        <v>2726</v>
      </c>
    </row>
    <row r="357" spans="1:7" x14ac:dyDescent="0.25">
      <c r="A357" t="s">
        <v>776</v>
      </c>
      <c r="B357" t="s">
        <v>1934</v>
      </c>
      <c r="C357" t="s">
        <v>2727</v>
      </c>
      <c r="D357" t="s">
        <v>2007</v>
      </c>
      <c r="E357" t="s">
        <v>1937</v>
      </c>
      <c r="F357">
        <v>88564.87</v>
      </c>
      <c r="G357" t="s">
        <v>2728</v>
      </c>
    </row>
    <row r="358" spans="1:7" x14ac:dyDescent="0.25">
      <c r="A358" t="s">
        <v>777</v>
      </c>
      <c r="B358" t="s">
        <v>1934</v>
      </c>
      <c r="C358" t="s">
        <v>2729</v>
      </c>
      <c r="D358" t="s">
        <v>2539</v>
      </c>
      <c r="E358" t="s">
        <v>1937</v>
      </c>
      <c r="F358">
        <v>17881.88</v>
      </c>
      <c r="G358" t="s">
        <v>2730</v>
      </c>
    </row>
    <row r="359" spans="1:7" x14ac:dyDescent="0.25">
      <c r="A359" t="s">
        <v>778</v>
      </c>
      <c r="B359" t="s">
        <v>1934</v>
      </c>
      <c r="C359" t="s">
        <v>2731</v>
      </c>
      <c r="D359" t="s">
        <v>2539</v>
      </c>
      <c r="E359" t="s">
        <v>1937</v>
      </c>
      <c r="F359">
        <v>46850.51</v>
      </c>
      <c r="G359" t="s">
        <v>2732</v>
      </c>
    </row>
    <row r="360" spans="1:7" x14ac:dyDescent="0.25">
      <c r="A360" t="s">
        <v>779</v>
      </c>
      <c r="B360" t="s">
        <v>1934</v>
      </c>
      <c r="C360" t="s">
        <v>2733</v>
      </c>
      <c r="D360" t="s">
        <v>2487</v>
      </c>
      <c r="E360" t="s">
        <v>1937</v>
      </c>
      <c r="F360">
        <v>163889.41</v>
      </c>
      <c r="G360" t="s">
        <v>2734</v>
      </c>
    </row>
    <row r="361" spans="1:7" x14ac:dyDescent="0.25">
      <c r="A361" t="s">
        <v>779</v>
      </c>
      <c r="B361" t="s">
        <v>1934</v>
      </c>
      <c r="C361" t="s">
        <v>2735</v>
      </c>
      <c r="D361" t="s">
        <v>2539</v>
      </c>
      <c r="E361" t="s">
        <v>1937</v>
      </c>
      <c r="F361">
        <v>11719.18</v>
      </c>
      <c r="G361" t="s">
        <v>2736</v>
      </c>
    </row>
    <row r="362" spans="1:7" x14ac:dyDescent="0.25">
      <c r="A362" t="s">
        <v>780</v>
      </c>
      <c r="B362" t="s">
        <v>1934</v>
      </c>
      <c r="C362" t="s">
        <v>2737</v>
      </c>
      <c r="D362" t="s">
        <v>2100</v>
      </c>
      <c r="E362" t="s">
        <v>1937</v>
      </c>
      <c r="F362">
        <v>14061.35</v>
      </c>
      <c r="G362" t="s">
        <v>2738</v>
      </c>
    </row>
    <row r="363" spans="1:7" x14ac:dyDescent="0.25">
      <c r="A363" t="s">
        <v>781</v>
      </c>
      <c r="B363" t="s">
        <v>1934</v>
      </c>
      <c r="C363" t="s">
        <v>2739</v>
      </c>
      <c r="D363" t="s">
        <v>2406</v>
      </c>
      <c r="E363" t="s">
        <v>1937</v>
      </c>
      <c r="F363">
        <v>127537.60000000001</v>
      </c>
      <c r="G363" t="s">
        <v>2740</v>
      </c>
    </row>
    <row r="364" spans="1:7" x14ac:dyDescent="0.25">
      <c r="A364" t="s">
        <v>781</v>
      </c>
      <c r="B364" t="s">
        <v>1934</v>
      </c>
      <c r="C364" t="s">
        <v>2741</v>
      </c>
      <c r="D364" t="s">
        <v>2182</v>
      </c>
      <c r="E364" t="s">
        <v>1937</v>
      </c>
      <c r="F364">
        <v>53485.35</v>
      </c>
      <c r="G364" t="s">
        <v>2742</v>
      </c>
    </row>
    <row r="365" spans="1:7" x14ac:dyDescent="0.25">
      <c r="A365" t="s">
        <v>782</v>
      </c>
      <c r="B365" t="s">
        <v>1934</v>
      </c>
      <c r="C365" t="s">
        <v>2743</v>
      </c>
      <c r="D365" t="s">
        <v>2030</v>
      </c>
      <c r="E365" t="s">
        <v>1937</v>
      </c>
      <c r="F365">
        <v>80700.19</v>
      </c>
      <c r="G365" t="s">
        <v>2744</v>
      </c>
    </row>
    <row r="366" spans="1:7" x14ac:dyDescent="0.25">
      <c r="A366" t="s">
        <v>783</v>
      </c>
      <c r="B366" t="s">
        <v>1934</v>
      </c>
      <c r="C366" t="s">
        <v>2745</v>
      </c>
      <c r="D366" t="s">
        <v>2187</v>
      </c>
      <c r="E366" t="s">
        <v>1937</v>
      </c>
      <c r="F366">
        <v>62263.61</v>
      </c>
      <c r="G366" t="s">
        <v>2746</v>
      </c>
    </row>
    <row r="367" spans="1:7" x14ac:dyDescent="0.25">
      <c r="A367" t="s">
        <v>784</v>
      </c>
      <c r="B367" t="s">
        <v>1934</v>
      </c>
      <c r="C367" t="s">
        <v>2747</v>
      </c>
      <c r="D367" t="s">
        <v>2187</v>
      </c>
      <c r="E367" t="s">
        <v>1937</v>
      </c>
      <c r="F367">
        <v>39264.57</v>
      </c>
      <c r="G367" t="s">
        <v>2748</v>
      </c>
    </row>
    <row r="368" spans="1:7" x14ac:dyDescent="0.25">
      <c r="A368" t="s">
        <v>785</v>
      </c>
      <c r="B368" t="s">
        <v>1934</v>
      </c>
      <c r="C368" t="s">
        <v>2749</v>
      </c>
      <c r="D368" t="s">
        <v>2278</v>
      </c>
      <c r="E368" t="s">
        <v>1937</v>
      </c>
      <c r="F368">
        <v>55665.599999999999</v>
      </c>
      <c r="G368" t="s">
        <v>2750</v>
      </c>
    </row>
    <row r="369" spans="1:7" x14ac:dyDescent="0.25">
      <c r="A369" t="s">
        <v>786</v>
      </c>
      <c r="B369" t="s">
        <v>1934</v>
      </c>
      <c r="C369" t="s">
        <v>2751</v>
      </c>
      <c r="D369" t="s">
        <v>1952</v>
      </c>
      <c r="E369" t="s">
        <v>1937</v>
      </c>
      <c r="F369">
        <v>15374.92</v>
      </c>
      <c r="G369" t="s">
        <v>2752</v>
      </c>
    </row>
    <row r="370" spans="1:7" x14ac:dyDescent="0.25">
      <c r="A370" t="s">
        <v>787</v>
      </c>
      <c r="B370" t="s">
        <v>1934</v>
      </c>
      <c r="C370" t="s">
        <v>2753</v>
      </c>
      <c r="D370" t="s">
        <v>1952</v>
      </c>
      <c r="E370" t="s">
        <v>1937</v>
      </c>
      <c r="F370">
        <v>38644.47</v>
      </c>
      <c r="G370" t="s">
        <v>2754</v>
      </c>
    </row>
    <row r="371" spans="1:7" x14ac:dyDescent="0.25">
      <c r="A371" t="s">
        <v>788</v>
      </c>
      <c r="B371" t="s">
        <v>1934</v>
      </c>
      <c r="C371" t="s">
        <v>2755</v>
      </c>
      <c r="D371" t="s">
        <v>1952</v>
      </c>
      <c r="E371" t="s">
        <v>1937</v>
      </c>
      <c r="F371">
        <v>35208.620000000003</v>
      </c>
      <c r="G371" t="s">
        <v>2756</v>
      </c>
    </row>
    <row r="372" spans="1:7" x14ac:dyDescent="0.25">
      <c r="A372" t="s">
        <v>789</v>
      </c>
      <c r="B372" t="s">
        <v>1934</v>
      </c>
      <c r="C372" t="s">
        <v>2757</v>
      </c>
      <c r="D372" t="s">
        <v>2187</v>
      </c>
      <c r="E372" t="s">
        <v>1937</v>
      </c>
      <c r="F372">
        <v>37878.54</v>
      </c>
      <c r="G372" t="s">
        <v>2758</v>
      </c>
    </row>
    <row r="373" spans="1:7" x14ac:dyDescent="0.25">
      <c r="A373" t="s">
        <v>790</v>
      </c>
      <c r="B373" t="s">
        <v>1934</v>
      </c>
      <c r="C373" t="s">
        <v>2759</v>
      </c>
      <c r="D373" t="s">
        <v>2240</v>
      </c>
      <c r="E373" t="s">
        <v>1937</v>
      </c>
      <c r="F373">
        <v>80786.740000000005</v>
      </c>
      <c r="G373" t="s">
        <v>2760</v>
      </c>
    </row>
    <row r="374" spans="1:7" x14ac:dyDescent="0.25">
      <c r="A374" t="s">
        <v>791</v>
      </c>
      <c r="B374" t="s">
        <v>1934</v>
      </c>
      <c r="C374" t="s">
        <v>2761</v>
      </c>
      <c r="D374" t="s">
        <v>2240</v>
      </c>
      <c r="E374" t="s">
        <v>1937</v>
      </c>
      <c r="F374">
        <v>27826.02</v>
      </c>
      <c r="G374" t="s">
        <v>2762</v>
      </c>
    </row>
    <row r="375" spans="1:7" x14ac:dyDescent="0.25">
      <c r="A375" t="s">
        <v>792</v>
      </c>
      <c r="B375" t="s">
        <v>1934</v>
      </c>
      <c r="C375" t="s">
        <v>2763</v>
      </c>
      <c r="D375" t="s">
        <v>2487</v>
      </c>
      <c r="E375" t="s">
        <v>1937</v>
      </c>
      <c r="F375">
        <v>139504.06</v>
      </c>
      <c r="G375" t="s">
        <v>2764</v>
      </c>
    </row>
    <row r="376" spans="1:7" x14ac:dyDescent="0.25">
      <c r="A376" t="s">
        <v>793</v>
      </c>
      <c r="B376" t="s">
        <v>1934</v>
      </c>
      <c r="C376" t="s">
        <v>2765</v>
      </c>
      <c r="D376" t="s">
        <v>1988</v>
      </c>
      <c r="E376" t="s">
        <v>1937</v>
      </c>
      <c r="F376">
        <v>8144.09</v>
      </c>
      <c r="G376" t="s">
        <v>2766</v>
      </c>
    </row>
    <row r="377" spans="1:7" x14ac:dyDescent="0.25">
      <c r="A377" t="s">
        <v>793</v>
      </c>
      <c r="B377" t="s">
        <v>1934</v>
      </c>
      <c r="C377" t="s">
        <v>2767</v>
      </c>
      <c r="D377" t="s">
        <v>2487</v>
      </c>
      <c r="E377" t="s">
        <v>1937</v>
      </c>
      <c r="F377">
        <v>29996.86</v>
      </c>
      <c r="G377" t="s">
        <v>2768</v>
      </c>
    </row>
    <row r="378" spans="1:7" x14ac:dyDescent="0.25">
      <c r="A378" t="s">
        <v>794</v>
      </c>
      <c r="B378" t="s">
        <v>1934</v>
      </c>
      <c r="C378" t="s">
        <v>2769</v>
      </c>
      <c r="D378" t="s">
        <v>1988</v>
      </c>
      <c r="E378" t="s">
        <v>1937</v>
      </c>
      <c r="F378">
        <v>163073.67000000001</v>
      </c>
      <c r="G378" t="s">
        <v>2770</v>
      </c>
    </row>
    <row r="379" spans="1:7" x14ac:dyDescent="0.25">
      <c r="A379" t="s">
        <v>795</v>
      </c>
      <c r="B379" t="s">
        <v>1934</v>
      </c>
      <c r="C379" t="s">
        <v>2771</v>
      </c>
      <c r="D379" t="s">
        <v>2030</v>
      </c>
      <c r="E379" t="s">
        <v>1974</v>
      </c>
      <c r="F379">
        <v>115398.95</v>
      </c>
      <c r="G379" t="s">
        <v>2772</v>
      </c>
    </row>
    <row r="380" spans="1:7" x14ac:dyDescent="0.25">
      <c r="A380" t="s">
        <v>796</v>
      </c>
      <c r="B380" t="s">
        <v>1934</v>
      </c>
      <c r="C380" t="s">
        <v>2773</v>
      </c>
      <c r="D380" t="s">
        <v>2158</v>
      </c>
      <c r="E380" t="s">
        <v>1937</v>
      </c>
      <c r="F380">
        <v>12454.61</v>
      </c>
      <c r="G380" t="s">
        <v>2774</v>
      </c>
    </row>
    <row r="381" spans="1:7" x14ac:dyDescent="0.25">
      <c r="A381" t="s">
        <v>797</v>
      </c>
      <c r="B381" t="s">
        <v>1934</v>
      </c>
      <c r="C381" t="s">
        <v>2775</v>
      </c>
      <c r="D381" t="s">
        <v>2546</v>
      </c>
      <c r="E381" t="s">
        <v>1937</v>
      </c>
      <c r="F381">
        <v>6768.48</v>
      </c>
      <c r="G381" t="s">
        <v>2776</v>
      </c>
    </row>
    <row r="382" spans="1:7" x14ac:dyDescent="0.25">
      <c r="A382" t="s">
        <v>798</v>
      </c>
      <c r="B382" t="s">
        <v>1934</v>
      </c>
      <c r="C382" t="s">
        <v>2777</v>
      </c>
      <c r="D382" t="s">
        <v>2561</v>
      </c>
      <c r="E382" t="s">
        <v>1937</v>
      </c>
      <c r="F382">
        <v>9726.01</v>
      </c>
      <c r="G382" t="s">
        <v>2778</v>
      </c>
    </row>
    <row r="383" spans="1:7" x14ac:dyDescent="0.25">
      <c r="A383" t="s">
        <v>798</v>
      </c>
      <c r="B383" t="s">
        <v>1934</v>
      </c>
      <c r="C383" t="s">
        <v>2779</v>
      </c>
      <c r="D383" t="s">
        <v>1940</v>
      </c>
      <c r="E383" t="s">
        <v>1937</v>
      </c>
      <c r="F383">
        <v>2610.58</v>
      </c>
      <c r="G383" t="s">
        <v>2780</v>
      </c>
    </row>
    <row r="384" spans="1:7" x14ac:dyDescent="0.25">
      <c r="A384" t="s">
        <v>799</v>
      </c>
      <c r="B384" t="s">
        <v>1934</v>
      </c>
      <c r="C384" t="s">
        <v>2781</v>
      </c>
      <c r="D384" t="s">
        <v>1943</v>
      </c>
      <c r="E384" t="s">
        <v>1937</v>
      </c>
      <c r="F384">
        <v>14256.54</v>
      </c>
      <c r="G384" t="s">
        <v>2782</v>
      </c>
    </row>
    <row r="385" spans="1:7" x14ac:dyDescent="0.25">
      <c r="A385" t="s">
        <v>800</v>
      </c>
      <c r="B385" t="s">
        <v>1934</v>
      </c>
      <c r="C385" t="s">
        <v>2783</v>
      </c>
      <c r="D385" t="s">
        <v>1943</v>
      </c>
      <c r="E385" t="s">
        <v>1937</v>
      </c>
      <c r="F385">
        <v>106830.29</v>
      </c>
      <c r="G385" t="s">
        <v>2784</v>
      </c>
    </row>
    <row r="386" spans="1:7" x14ac:dyDescent="0.25">
      <c r="A386" t="s">
        <v>801</v>
      </c>
      <c r="B386" t="s">
        <v>1934</v>
      </c>
      <c r="C386" t="s">
        <v>2785</v>
      </c>
      <c r="D386" t="s">
        <v>2030</v>
      </c>
      <c r="E386" t="s">
        <v>1937</v>
      </c>
      <c r="F386">
        <v>45843.4</v>
      </c>
      <c r="G386" t="s">
        <v>2786</v>
      </c>
    </row>
    <row r="387" spans="1:7" x14ac:dyDescent="0.25">
      <c r="A387" t="s">
        <v>801</v>
      </c>
      <c r="B387" t="s">
        <v>1934</v>
      </c>
      <c r="C387" t="s">
        <v>2787</v>
      </c>
      <c r="D387" t="s">
        <v>2261</v>
      </c>
      <c r="E387" t="s">
        <v>1937</v>
      </c>
      <c r="F387">
        <v>42428.62</v>
      </c>
      <c r="G387" t="s">
        <v>2788</v>
      </c>
    </row>
    <row r="388" spans="1:7" x14ac:dyDescent="0.25">
      <c r="A388" t="s">
        <v>802</v>
      </c>
      <c r="B388" t="s">
        <v>1934</v>
      </c>
      <c r="C388" t="s">
        <v>2789</v>
      </c>
      <c r="D388" t="s">
        <v>2261</v>
      </c>
      <c r="E388" t="s">
        <v>1937</v>
      </c>
      <c r="F388">
        <v>176441.35</v>
      </c>
      <c r="G388" t="s">
        <v>2790</v>
      </c>
    </row>
    <row r="389" spans="1:7" x14ac:dyDescent="0.25">
      <c r="A389" t="s">
        <v>803</v>
      </c>
      <c r="B389" t="s">
        <v>1934</v>
      </c>
      <c r="C389" t="s">
        <v>2791</v>
      </c>
      <c r="D389" t="s">
        <v>1946</v>
      </c>
      <c r="E389" t="s">
        <v>1937</v>
      </c>
      <c r="F389">
        <v>20355.810000000001</v>
      </c>
      <c r="G389" t="s">
        <v>2792</v>
      </c>
    </row>
    <row r="390" spans="1:7" x14ac:dyDescent="0.25">
      <c r="A390" t="s">
        <v>804</v>
      </c>
      <c r="B390" t="s">
        <v>1934</v>
      </c>
      <c r="C390" t="s">
        <v>2793</v>
      </c>
      <c r="D390" t="s">
        <v>2097</v>
      </c>
      <c r="E390" t="s">
        <v>1937</v>
      </c>
      <c r="F390">
        <v>27729.66</v>
      </c>
      <c r="G390" t="s">
        <v>2794</v>
      </c>
    </row>
    <row r="391" spans="1:7" x14ac:dyDescent="0.25">
      <c r="A391" t="s">
        <v>804</v>
      </c>
      <c r="B391" t="s">
        <v>1934</v>
      </c>
      <c r="C391" t="s">
        <v>2795</v>
      </c>
      <c r="D391" t="s">
        <v>2165</v>
      </c>
      <c r="E391" t="s">
        <v>1937</v>
      </c>
      <c r="F391">
        <v>13183.91</v>
      </c>
      <c r="G391" t="s">
        <v>2796</v>
      </c>
    </row>
    <row r="392" spans="1:7" x14ac:dyDescent="0.25">
      <c r="A392" t="s">
        <v>805</v>
      </c>
      <c r="B392" t="s">
        <v>1934</v>
      </c>
      <c r="C392" t="s">
        <v>2797</v>
      </c>
      <c r="D392" t="s">
        <v>2165</v>
      </c>
      <c r="E392" t="s">
        <v>1937</v>
      </c>
      <c r="F392">
        <v>10964.97</v>
      </c>
      <c r="G392" t="s">
        <v>2798</v>
      </c>
    </row>
    <row r="393" spans="1:7" x14ac:dyDescent="0.25">
      <c r="A393" t="s">
        <v>806</v>
      </c>
      <c r="B393" t="s">
        <v>1934</v>
      </c>
      <c r="C393" t="s">
        <v>2799</v>
      </c>
      <c r="D393" t="s">
        <v>2477</v>
      </c>
      <c r="E393" t="s">
        <v>1937</v>
      </c>
      <c r="F393">
        <v>120323.48</v>
      </c>
      <c r="G393" t="s">
        <v>2800</v>
      </c>
    </row>
    <row r="394" spans="1:7" x14ac:dyDescent="0.25">
      <c r="A394" t="s">
        <v>807</v>
      </c>
      <c r="B394" t="s">
        <v>1934</v>
      </c>
      <c r="C394" t="s">
        <v>2801</v>
      </c>
      <c r="D394" t="s">
        <v>2056</v>
      </c>
      <c r="E394" t="s">
        <v>1937</v>
      </c>
      <c r="F394">
        <v>14621.53</v>
      </c>
      <c r="G394" t="s">
        <v>2802</v>
      </c>
    </row>
    <row r="395" spans="1:7" x14ac:dyDescent="0.25">
      <c r="A395" t="s">
        <v>808</v>
      </c>
      <c r="B395" t="s">
        <v>1934</v>
      </c>
      <c r="C395" t="s">
        <v>2803</v>
      </c>
      <c r="D395" t="s">
        <v>2585</v>
      </c>
      <c r="E395" t="s">
        <v>1937</v>
      </c>
      <c r="F395">
        <v>42362.42</v>
      </c>
      <c r="G395" t="s">
        <v>2804</v>
      </c>
    </row>
    <row r="396" spans="1:7" x14ac:dyDescent="0.25">
      <c r="A396" t="s">
        <v>809</v>
      </c>
      <c r="B396" t="s">
        <v>1934</v>
      </c>
      <c r="C396" t="s">
        <v>2805</v>
      </c>
      <c r="D396" t="s">
        <v>2317</v>
      </c>
      <c r="E396" t="s">
        <v>1937</v>
      </c>
      <c r="F396">
        <v>116081.84</v>
      </c>
      <c r="G396" t="s">
        <v>2806</v>
      </c>
    </row>
    <row r="397" spans="1:7" x14ac:dyDescent="0.25">
      <c r="A397" t="s">
        <v>810</v>
      </c>
      <c r="B397" t="s">
        <v>1934</v>
      </c>
      <c r="C397" t="s">
        <v>2807</v>
      </c>
      <c r="D397" t="s">
        <v>2267</v>
      </c>
      <c r="E397" t="s">
        <v>1937</v>
      </c>
      <c r="F397">
        <v>30617.85</v>
      </c>
      <c r="G397" t="s">
        <v>2808</v>
      </c>
    </row>
    <row r="398" spans="1:7" x14ac:dyDescent="0.25">
      <c r="A398" t="s">
        <v>811</v>
      </c>
      <c r="B398" t="s">
        <v>1934</v>
      </c>
      <c r="C398" t="s">
        <v>2809</v>
      </c>
      <c r="D398" t="s">
        <v>2267</v>
      </c>
      <c r="E398" t="s">
        <v>1937</v>
      </c>
      <c r="F398">
        <v>20601.23</v>
      </c>
      <c r="G398" t="s">
        <v>2810</v>
      </c>
    </row>
    <row r="399" spans="1:7" x14ac:dyDescent="0.25">
      <c r="A399" t="s">
        <v>812</v>
      </c>
      <c r="B399" t="s">
        <v>1934</v>
      </c>
      <c r="C399" t="s">
        <v>2811</v>
      </c>
      <c r="D399" t="s">
        <v>2812</v>
      </c>
      <c r="E399" t="s">
        <v>1937</v>
      </c>
      <c r="F399">
        <v>181942.28</v>
      </c>
      <c r="G399" t="s">
        <v>2813</v>
      </c>
    </row>
    <row r="400" spans="1:7" x14ac:dyDescent="0.25">
      <c r="A400" t="s">
        <v>813</v>
      </c>
      <c r="B400" t="s">
        <v>1934</v>
      </c>
      <c r="C400" t="s">
        <v>2814</v>
      </c>
      <c r="D400" t="s">
        <v>2464</v>
      </c>
      <c r="E400" t="s">
        <v>1937</v>
      </c>
      <c r="F400">
        <v>135667.87</v>
      </c>
      <c r="G400" t="s">
        <v>2815</v>
      </c>
    </row>
    <row r="401" spans="1:7" x14ac:dyDescent="0.25">
      <c r="A401" t="s">
        <v>814</v>
      </c>
      <c r="B401" t="s">
        <v>1934</v>
      </c>
      <c r="C401" t="s">
        <v>2816</v>
      </c>
      <c r="D401" t="s">
        <v>2600</v>
      </c>
      <c r="E401" t="s">
        <v>1937</v>
      </c>
      <c r="F401">
        <v>13060.7</v>
      </c>
      <c r="G401" t="s">
        <v>2817</v>
      </c>
    </row>
    <row r="402" spans="1:7" x14ac:dyDescent="0.25">
      <c r="A402" t="s">
        <v>815</v>
      </c>
      <c r="B402" t="s">
        <v>1934</v>
      </c>
      <c r="C402" t="s">
        <v>2818</v>
      </c>
      <c r="D402" t="s">
        <v>2097</v>
      </c>
      <c r="E402" t="s">
        <v>1937</v>
      </c>
      <c r="F402">
        <v>29222.84</v>
      </c>
      <c r="G402" t="s">
        <v>2819</v>
      </c>
    </row>
    <row r="403" spans="1:7" x14ac:dyDescent="0.25">
      <c r="A403" t="s">
        <v>816</v>
      </c>
      <c r="B403" t="s">
        <v>1934</v>
      </c>
      <c r="C403" t="s">
        <v>2820</v>
      </c>
      <c r="D403" t="s">
        <v>2097</v>
      </c>
      <c r="E403" t="s">
        <v>1937</v>
      </c>
      <c r="F403">
        <v>84997.92</v>
      </c>
      <c r="G403" t="s">
        <v>2821</v>
      </c>
    </row>
    <row r="404" spans="1:7" x14ac:dyDescent="0.25">
      <c r="A404" t="s">
        <v>817</v>
      </c>
      <c r="B404" t="s">
        <v>1934</v>
      </c>
      <c r="C404" t="s">
        <v>2822</v>
      </c>
      <c r="D404" t="s">
        <v>2561</v>
      </c>
      <c r="E404" t="s">
        <v>1937</v>
      </c>
      <c r="F404">
        <v>49479.85</v>
      </c>
      <c r="G404" t="s">
        <v>2823</v>
      </c>
    </row>
    <row r="405" spans="1:7" x14ac:dyDescent="0.25">
      <c r="A405" t="s">
        <v>818</v>
      </c>
      <c r="B405" t="s">
        <v>1934</v>
      </c>
      <c r="C405" t="s">
        <v>2824</v>
      </c>
      <c r="D405" t="s">
        <v>1952</v>
      </c>
      <c r="E405" t="s">
        <v>1937</v>
      </c>
      <c r="F405">
        <v>87719.49</v>
      </c>
      <c r="G405" t="s">
        <v>2825</v>
      </c>
    </row>
    <row r="406" spans="1:7" x14ac:dyDescent="0.25">
      <c r="A406" t="s">
        <v>818</v>
      </c>
      <c r="B406" t="s">
        <v>1934</v>
      </c>
      <c r="C406" t="s">
        <v>2826</v>
      </c>
      <c r="D406" t="s">
        <v>2561</v>
      </c>
      <c r="E406" t="s">
        <v>1937</v>
      </c>
      <c r="F406">
        <v>88743.25</v>
      </c>
      <c r="G406" t="s">
        <v>2827</v>
      </c>
    </row>
    <row r="407" spans="1:7" x14ac:dyDescent="0.25">
      <c r="A407" t="s">
        <v>819</v>
      </c>
      <c r="B407" t="s">
        <v>1934</v>
      </c>
      <c r="C407" t="s">
        <v>2828</v>
      </c>
      <c r="D407" t="s">
        <v>2617</v>
      </c>
      <c r="E407" t="s">
        <v>1937</v>
      </c>
      <c r="F407">
        <v>16574.87</v>
      </c>
      <c r="G407" t="s">
        <v>2829</v>
      </c>
    </row>
    <row r="408" spans="1:7" x14ac:dyDescent="0.25">
      <c r="A408" t="s">
        <v>820</v>
      </c>
      <c r="B408" t="s">
        <v>1934</v>
      </c>
      <c r="C408" t="s">
        <v>2830</v>
      </c>
      <c r="D408" t="s">
        <v>2617</v>
      </c>
      <c r="E408" t="s">
        <v>1937</v>
      </c>
      <c r="F408">
        <v>11015.88</v>
      </c>
      <c r="G408" t="s">
        <v>2831</v>
      </c>
    </row>
    <row r="409" spans="1:7" x14ac:dyDescent="0.25">
      <c r="A409" t="s">
        <v>821</v>
      </c>
      <c r="B409" t="s">
        <v>1934</v>
      </c>
      <c r="C409" t="s">
        <v>2832</v>
      </c>
      <c r="D409" t="s">
        <v>2620</v>
      </c>
      <c r="E409" t="s">
        <v>1937</v>
      </c>
      <c r="F409">
        <v>82787.039999999994</v>
      </c>
      <c r="G409" t="s">
        <v>2833</v>
      </c>
    </row>
    <row r="410" spans="1:7" x14ac:dyDescent="0.25">
      <c r="A410" t="s">
        <v>821</v>
      </c>
      <c r="B410" t="s">
        <v>1934</v>
      </c>
      <c r="C410" t="s">
        <v>2834</v>
      </c>
      <c r="D410" t="s">
        <v>2007</v>
      </c>
      <c r="E410" t="s">
        <v>1937</v>
      </c>
      <c r="F410">
        <v>76223.820000000007</v>
      </c>
      <c r="G410" t="s">
        <v>2835</v>
      </c>
    </row>
    <row r="411" spans="1:7" x14ac:dyDescent="0.25">
      <c r="A411" t="s">
        <v>822</v>
      </c>
      <c r="B411" t="s">
        <v>1934</v>
      </c>
      <c r="C411" t="s">
        <v>2836</v>
      </c>
      <c r="D411" t="s">
        <v>2007</v>
      </c>
      <c r="E411" t="s">
        <v>1937</v>
      </c>
      <c r="F411">
        <v>62964.92</v>
      </c>
      <c r="G411" t="s">
        <v>2837</v>
      </c>
    </row>
    <row r="412" spans="1:7" x14ac:dyDescent="0.25">
      <c r="A412" t="s">
        <v>823</v>
      </c>
      <c r="B412" t="s">
        <v>1934</v>
      </c>
      <c r="C412" t="s">
        <v>2838</v>
      </c>
      <c r="D412" t="s">
        <v>1971</v>
      </c>
      <c r="E412" t="s">
        <v>1937</v>
      </c>
      <c r="F412">
        <v>104476.24</v>
      </c>
      <c r="G412" t="s">
        <v>2839</v>
      </c>
    </row>
    <row r="413" spans="1:7" x14ac:dyDescent="0.25">
      <c r="A413" t="s">
        <v>823</v>
      </c>
      <c r="B413" t="s">
        <v>1934</v>
      </c>
      <c r="C413" t="s">
        <v>2840</v>
      </c>
      <c r="D413" t="s">
        <v>2620</v>
      </c>
      <c r="E413" t="s">
        <v>1937</v>
      </c>
      <c r="F413">
        <v>19827.310000000001</v>
      </c>
      <c r="G413" t="s">
        <v>2841</v>
      </c>
    </row>
    <row r="414" spans="1:7" x14ac:dyDescent="0.25">
      <c r="A414" t="s">
        <v>824</v>
      </c>
      <c r="B414" t="s">
        <v>1934</v>
      </c>
      <c r="C414" t="s">
        <v>2842</v>
      </c>
      <c r="D414" t="s">
        <v>2620</v>
      </c>
      <c r="E414" t="s">
        <v>1937</v>
      </c>
      <c r="F414">
        <v>27451.99</v>
      </c>
      <c r="G414" t="s">
        <v>2843</v>
      </c>
    </row>
    <row r="415" spans="1:7" x14ac:dyDescent="0.25">
      <c r="A415" t="s">
        <v>825</v>
      </c>
      <c r="B415" t="s">
        <v>1934</v>
      </c>
      <c r="C415" t="s">
        <v>2844</v>
      </c>
      <c r="D415" t="s">
        <v>2620</v>
      </c>
      <c r="E415" t="s">
        <v>1937</v>
      </c>
      <c r="F415">
        <v>26348.66</v>
      </c>
      <c r="G415" t="s">
        <v>2845</v>
      </c>
    </row>
    <row r="416" spans="1:7" x14ac:dyDescent="0.25">
      <c r="A416" t="s">
        <v>826</v>
      </c>
      <c r="B416" t="s">
        <v>1934</v>
      </c>
      <c r="C416" t="s">
        <v>2846</v>
      </c>
      <c r="D416" t="s">
        <v>2620</v>
      </c>
      <c r="E416" t="s">
        <v>1937</v>
      </c>
      <c r="F416">
        <v>28711.81</v>
      </c>
      <c r="G416" t="s">
        <v>2847</v>
      </c>
    </row>
    <row r="417" spans="1:7" x14ac:dyDescent="0.25">
      <c r="A417" t="s">
        <v>827</v>
      </c>
      <c r="B417" t="s">
        <v>1934</v>
      </c>
      <c r="C417" t="s">
        <v>2848</v>
      </c>
      <c r="D417" t="s">
        <v>2620</v>
      </c>
      <c r="E417" t="s">
        <v>1937</v>
      </c>
      <c r="F417">
        <v>86428.31</v>
      </c>
      <c r="G417" t="s">
        <v>2849</v>
      </c>
    </row>
    <row r="418" spans="1:7" x14ac:dyDescent="0.25">
      <c r="A418" t="s">
        <v>828</v>
      </c>
      <c r="B418" t="s">
        <v>1934</v>
      </c>
      <c r="C418" t="s">
        <v>2850</v>
      </c>
      <c r="D418" t="s">
        <v>2620</v>
      </c>
      <c r="E418" t="s">
        <v>1937</v>
      </c>
      <c r="F418">
        <v>21756.74</v>
      </c>
      <c r="G418" t="s">
        <v>2851</v>
      </c>
    </row>
    <row r="419" spans="1:7" x14ac:dyDescent="0.25">
      <c r="A419" t="s">
        <v>829</v>
      </c>
      <c r="B419" t="s">
        <v>1934</v>
      </c>
      <c r="C419" t="s">
        <v>2852</v>
      </c>
      <c r="D419" t="s">
        <v>2539</v>
      </c>
      <c r="E419" t="s">
        <v>1937</v>
      </c>
      <c r="F419">
        <v>10182.51</v>
      </c>
      <c r="G419" t="s">
        <v>2853</v>
      </c>
    </row>
    <row r="420" spans="1:7" x14ac:dyDescent="0.25">
      <c r="A420" t="s">
        <v>830</v>
      </c>
      <c r="B420" t="s">
        <v>1934</v>
      </c>
      <c r="C420" t="s">
        <v>2854</v>
      </c>
      <c r="D420" t="s">
        <v>2539</v>
      </c>
      <c r="E420" t="s">
        <v>1937</v>
      </c>
      <c r="F420">
        <v>81738.83</v>
      </c>
      <c r="G420" t="s">
        <v>2855</v>
      </c>
    </row>
    <row r="421" spans="1:7" x14ac:dyDescent="0.25">
      <c r="A421" t="s">
        <v>831</v>
      </c>
      <c r="B421" t="s">
        <v>1934</v>
      </c>
      <c r="C421" t="s">
        <v>2856</v>
      </c>
      <c r="D421" t="s">
        <v>2182</v>
      </c>
      <c r="E421" t="s">
        <v>1937</v>
      </c>
      <c r="F421">
        <v>34929.46</v>
      </c>
      <c r="G421" t="s">
        <v>2857</v>
      </c>
    </row>
    <row r="422" spans="1:7" x14ac:dyDescent="0.25">
      <c r="A422" t="s">
        <v>832</v>
      </c>
      <c r="B422" t="s">
        <v>1934</v>
      </c>
      <c r="C422" t="s">
        <v>2858</v>
      </c>
      <c r="D422" t="s">
        <v>2182</v>
      </c>
      <c r="E422" t="s">
        <v>1937</v>
      </c>
      <c r="F422">
        <v>13114.46</v>
      </c>
      <c r="G422" t="s">
        <v>2859</v>
      </c>
    </row>
    <row r="423" spans="1:7" x14ac:dyDescent="0.25">
      <c r="A423" t="s">
        <v>833</v>
      </c>
      <c r="B423" t="s">
        <v>1934</v>
      </c>
      <c r="C423" t="s">
        <v>2860</v>
      </c>
      <c r="D423" t="s">
        <v>2030</v>
      </c>
      <c r="E423" t="s">
        <v>1937</v>
      </c>
      <c r="F423">
        <v>72544.83</v>
      </c>
      <c r="G423" t="s">
        <v>2861</v>
      </c>
    </row>
    <row r="424" spans="1:7" x14ac:dyDescent="0.25">
      <c r="A424" t="s">
        <v>834</v>
      </c>
      <c r="B424" t="s">
        <v>1934</v>
      </c>
      <c r="C424" t="s">
        <v>2862</v>
      </c>
      <c r="D424" t="s">
        <v>2030</v>
      </c>
      <c r="E424" t="s">
        <v>1937</v>
      </c>
      <c r="F424">
        <v>180358.37</v>
      </c>
      <c r="G424" t="s">
        <v>2863</v>
      </c>
    </row>
    <row r="425" spans="1:7" x14ac:dyDescent="0.25">
      <c r="A425" t="s">
        <v>835</v>
      </c>
      <c r="B425" t="s">
        <v>1934</v>
      </c>
      <c r="C425" t="s">
        <v>2864</v>
      </c>
      <c r="D425" t="s">
        <v>2030</v>
      </c>
      <c r="E425" t="s">
        <v>1937</v>
      </c>
      <c r="F425">
        <v>18080.98</v>
      </c>
      <c r="G425" t="s">
        <v>2865</v>
      </c>
    </row>
    <row r="426" spans="1:7" x14ac:dyDescent="0.25">
      <c r="A426" t="s">
        <v>836</v>
      </c>
      <c r="B426" t="s">
        <v>1934</v>
      </c>
      <c r="C426" t="s">
        <v>2866</v>
      </c>
      <c r="D426" t="s">
        <v>2030</v>
      </c>
      <c r="E426" t="s">
        <v>1937</v>
      </c>
      <c r="F426">
        <v>36296.879999999997</v>
      </c>
      <c r="G426" t="s">
        <v>2867</v>
      </c>
    </row>
    <row r="427" spans="1:7" x14ac:dyDescent="0.25">
      <c r="A427" t="s">
        <v>837</v>
      </c>
      <c r="B427" t="s">
        <v>1934</v>
      </c>
      <c r="C427" t="s">
        <v>2868</v>
      </c>
      <c r="D427" t="s">
        <v>1952</v>
      </c>
      <c r="E427" t="s">
        <v>1937</v>
      </c>
      <c r="F427">
        <v>16734.98</v>
      </c>
      <c r="G427" t="s">
        <v>2869</v>
      </c>
    </row>
    <row r="428" spans="1:7" x14ac:dyDescent="0.25">
      <c r="A428" t="s">
        <v>838</v>
      </c>
      <c r="B428" t="s">
        <v>1934</v>
      </c>
      <c r="C428" t="s">
        <v>2870</v>
      </c>
      <c r="D428" t="s">
        <v>1952</v>
      </c>
      <c r="E428" t="s">
        <v>1937</v>
      </c>
      <c r="F428">
        <v>31406.28</v>
      </c>
      <c r="G428" t="s">
        <v>2871</v>
      </c>
    </row>
    <row r="429" spans="1:7" x14ac:dyDescent="0.25">
      <c r="A429" t="s">
        <v>839</v>
      </c>
      <c r="B429" t="s">
        <v>1934</v>
      </c>
      <c r="C429" t="s">
        <v>2872</v>
      </c>
      <c r="D429" t="s">
        <v>2187</v>
      </c>
      <c r="E429" t="s">
        <v>1937</v>
      </c>
      <c r="F429">
        <v>12671.98</v>
      </c>
      <c r="G429" t="s">
        <v>2873</v>
      </c>
    </row>
    <row r="430" spans="1:7" x14ac:dyDescent="0.25">
      <c r="A430" t="s">
        <v>840</v>
      </c>
      <c r="B430" t="s">
        <v>1934</v>
      </c>
      <c r="C430" t="s">
        <v>2874</v>
      </c>
      <c r="D430" t="s">
        <v>2187</v>
      </c>
      <c r="E430" t="s">
        <v>1937</v>
      </c>
      <c r="F430">
        <v>31909.759999999998</v>
      </c>
      <c r="G430" t="s">
        <v>2875</v>
      </c>
    </row>
    <row r="431" spans="1:7" x14ac:dyDescent="0.25">
      <c r="A431" t="s">
        <v>841</v>
      </c>
      <c r="B431" t="s">
        <v>1934</v>
      </c>
      <c r="C431" t="s">
        <v>2876</v>
      </c>
      <c r="D431" t="s">
        <v>2240</v>
      </c>
      <c r="E431" t="s">
        <v>1937</v>
      </c>
      <c r="F431">
        <v>11901.57</v>
      </c>
      <c r="G431" t="s">
        <v>2877</v>
      </c>
    </row>
    <row r="432" spans="1:7" x14ac:dyDescent="0.25">
      <c r="A432" t="s">
        <v>842</v>
      </c>
      <c r="B432" t="s">
        <v>1934</v>
      </c>
      <c r="C432" t="s">
        <v>2878</v>
      </c>
      <c r="D432" t="s">
        <v>2879</v>
      </c>
      <c r="E432" t="s">
        <v>1937</v>
      </c>
      <c r="F432">
        <v>90627.54</v>
      </c>
      <c r="G432" t="s">
        <v>2880</v>
      </c>
    </row>
    <row r="433" spans="1:7" x14ac:dyDescent="0.25">
      <c r="A433" t="s">
        <v>843</v>
      </c>
      <c r="B433" t="s">
        <v>1934</v>
      </c>
      <c r="C433" t="s">
        <v>2881</v>
      </c>
      <c r="D433" t="s">
        <v>2649</v>
      </c>
      <c r="E433" t="s">
        <v>1937</v>
      </c>
      <c r="F433">
        <v>73107.63</v>
      </c>
      <c r="G433" t="s">
        <v>2882</v>
      </c>
    </row>
    <row r="434" spans="1:7" x14ac:dyDescent="0.25">
      <c r="A434" t="s">
        <v>844</v>
      </c>
      <c r="B434" t="s">
        <v>1934</v>
      </c>
      <c r="C434" t="s">
        <v>2883</v>
      </c>
      <c r="D434" t="s">
        <v>2487</v>
      </c>
      <c r="E434" t="s">
        <v>1937</v>
      </c>
      <c r="F434">
        <v>88565.7</v>
      </c>
      <c r="G434" t="s">
        <v>2884</v>
      </c>
    </row>
    <row r="435" spans="1:7" x14ac:dyDescent="0.25">
      <c r="A435" t="s">
        <v>845</v>
      </c>
      <c r="B435" t="s">
        <v>1934</v>
      </c>
      <c r="C435" t="s">
        <v>2885</v>
      </c>
      <c r="D435" t="s">
        <v>2487</v>
      </c>
      <c r="E435" t="s">
        <v>1937</v>
      </c>
      <c r="F435">
        <v>68727.37</v>
      </c>
      <c r="G435" t="s">
        <v>2886</v>
      </c>
    </row>
    <row r="436" spans="1:7" x14ac:dyDescent="0.25">
      <c r="A436" t="s">
        <v>846</v>
      </c>
      <c r="B436" t="s">
        <v>1934</v>
      </c>
      <c r="C436" t="s">
        <v>2887</v>
      </c>
      <c r="D436" t="s">
        <v>1971</v>
      </c>
      <c r="E436" t="s">
        <v>1937</v>
      </c>
      <c r="F436">
        <v>203951.75</v>
      </c>
      <c r="G436" t="s">
        <v>2888</v>
      </c>
    </row>
    <row r="437" spans="1:7" x14ac:dyDescent="0.25">
      <c r="A437" t="s">
        <v>847</v>
      </c>
      <c r="B437" t="s">
        <v>1934</v>
      </c>
      <c r="C437" t="s">
        <v>2889</v>
      </c>
      <c r="D437" t="s">
        <v>1988</v>
      </c>
      <c r="E437" t="s">
        <v>1937</v>
      </c>
      <c r="F437">
        <v>28244.9</v>
      </c>
      <c r="G437" t="s">
        <v>2890</v>
      </c>
    </row>
    <row r="438" spans="1:7" x14ac:dyDescent="0.25">
      <c r="A438" t="s">
        <v>848</v>
      </c>
      <c r="B438" t="s">
        <v>1934</v>
      </c>
      <c r="C438" t="s">
        <v>2891</v>
      </c>
      <c r="D438" t="s">
        <v>2487</v>
      </c>
      <c r="E438" t="s">
        <v>1937</v>
      </c>
      <c r="F438">
        <v>21711.93</v>
      </c>
      <c r="G438" t="s">
        <v>2892</v>
      </c>
    </row>
    <row r="439" spans="1:7" x14ac:dyDescent="0.25">
      <c r="A439" t="s">
        <v>848</v>
      </c>
      <c r="B439" t="s">
        <v>1934</v>
      </c>
      <c r="C439" t="s">
        <v>2893</v>
      </c>
      <c r="D439" t="s">
        <v>1988</v>
      </c>
      <c r="E439" t="s">
        <v>1937</v>
      </c>
      <c r="F439">
        <v>21698.54</v>
      </c>
      <c r="G439" t="s">
        <v>2894</v>
      </c>
    </row>
    <row r="440" spans="1:7" x14ac:dyDescent="0.25">
      <c r="A440" t="s">
        <v>849</v>
      </c>
      <c r="B440" t="s">
        <v>1934</v>
      </c>
      <c r="C440" t="s">
        <v>2895</v>
      </c>
      <c r="D440" t="s">
        <v>1988</v>
      </c>
      <c r="E440" t="s">
        <v>1937</v>
      </c>
      <c r="F440">
        <v>179417.72</v>
      </c>
      <c r="G440" t="s">
        <v>2896</v>
      </c>
    </row>
    <row r="441" spans="1:7" x14ac:dyDescent="0.25">
      <c r="A441" t="s">
        <v>850</v>
      </c>
      <c r="B441" t="s">
        <v>1934</v>
      </c>
      <c r="C441" t="s">
        <v>2897</v>
      </c>
      <c r="D441" t="s">
        <v>1988</v>
      </c>
      <c r="E441" t="s">
        <v>1937</v>
      </c>
      <c r="F441">
        <v>41814.17</v>
      </c>
      <c r="G441" t="s">
        <v>2898</v>
      </c>
    </row>
    <row r="442" spans="1:7" x14ac:dyDescent="0.25">
      <c r="A442" t="s">
        <v>851</v>
      </c>
      <c r="B442" t="s">
        <v>1934</v>
      </c>
      <c r="C442" t="s">
        <v>2899</v>
      </c>
      <c r="D442" t="s">
        <v>2158</v>
      </c>
      <c r="E442" t="s">
        <v>1937</v>
      </c>
      <c r="F442">
        <v>12416.49</v>
      </c>
      <c r="G442" t="s">
        <v>2900</v>
      </c>
    </row>
    <row r="443" spans="1:7" x14ac:dyDescent="0.25">
      <c r="A443" t="s">
        <v>852</v>
      </c>
      <c r="B443" t="s">
        <v>1934</v>
      </c>
      <c r="C443" t="s">
        <v>2901</v>
      </c>
      <c r="D443" t="s">
        <v>1996</v>
      </c>
      <c r="E443" t="s">
        <v>1937</v>
      </c>
      <c r="F443">
        <v>21769.63</v>
      </c>
      <c r="G443" t="s">
        <v>2902</v>
      </c>
    </row>
    <row r="444" spans="1:7" x14ac:dyDescent="0.25">
      <c r="A444" t="s">
        <v>852</v>
      </c>
      <c r="B444" t="s">
        <v>1934</v>
      </c>
      <c r="C444" t="s">
        <v>2903</v>
      </c>
      <c r="D444" t="s">
        <v>2477</v>
      </c>
      <c r="E444" t="s">
        <v>1937</v>
      </c>
      <c r="F444">
        <v>74922.37</v>
      </c>
      <c r="G444" t="s">
        <v>2904</v>
      </c>
    </row>
    <row r="445" spans="1:7" x14ac:dyDescent="0.25">
      <c r="A445" t="s">
        <v>852</v>
      </c>
      <c r="B445" t="s">
        <v>1934</v>
      </c>
      <c r="C445" t="s">
        <v>2905</v>
      </c>
      <c r="D445" t="s">
        <v>2158</v>
      </c>
      <c r="E445" t="s">
        <v>1937</v>
      </c>
      <c r="F445">
        <v>39822.93</v>
      </c>
      <c r="G445" t="s">
        <v>2906</v>
      </c>
    </row>
    <row r="446" spans="1:7" x14ac:dyDescent="0.25">
      <c r="A446" t="s">
        <v>853</v>
      </c>
      <c r="B446" t="s">
        <v>1934</v>
      </c>
      <c r="C446" t="s">
        <v>2907</v>
      </c>
      <c r="D446" t="s">
        <v>2158</v>
      </c>
      <c r="E446" t="s">
        <v>1937</v>
      </c>
      <c r="F446">
        <v>32156.92</v>
      </c>
      <c r="G446" t="s">
        <v>2908</v>
      </c>
    </row>
    <row r="447" spans="1:7" x14ac:dyDescent="0.25">
      <c r="A447" t="s">
        <v>854</v>
      </c>
      <c r="B447" t="s">
        <v>1934</v>
      </c>
      <c r="C447" t="s">
        <v>2909</v>
      </c>
      <c r="D447" t="s">
        <v>2546</v>
      </c>
      <c r="E447" t="s">
        <v>1937</v>
      </c>
      <c r="F447">
        <v>62536.69</v>
      </c>
      <c r="G447" t="s">
        <v>2910</v>
      </c>
    </row>
    <row r="448" spans="1:7" x14ac:dyDescent="0.25">
      <c r="A448" t="s">
        <v>855</v>
      </c>
      <c r="B448" t="s">
        <v>1934</v>
      </c>
      <c r="C448" t="s">
        <v>2911</v>
      </c>
      <c r="D448" t="s">
        <v>1940</v>
      </c>
      <c r="E448" t="s">
        <v>1937</v>
      </c>
      <c r="F448">
        <v>7093.42</v>
      </c>
      <c r="G448" t="s">
        <v>2912</v>
      </c>
    </row>
    <row r="449" spans="1:7" x14ac:dyDescent="0.25">
      <c r="A449" t="s">
        <v>856</v>
      </c>
      <c r="B449" t="s">
        <v>1934</v>
      </c>
      <c r="C449" t="s">
        <v>2913</v>
      </c>
      <c r="D449" t="s">
        <v>2165</v>
      </c>
      <c r="E449" t="s">
        <v>1937</v>
      </c>
      <c r="F449">
        <v>9943.57</v>
      </c>
      <c r="G449" t="s">
        <v>2914</v>
      </c>
    </row>
    <row r="450" spans="1:7" x14ac:dyDescent="0.25">
      <c r="A450" t="s">
        <v>857</v>
      </c>
      <c r="B450" t="s">
        <v>1934</v>
      </c>
      <c r="C450" t="s">
        <v>2915</v>
      </c>
      <c r="D450" t="s">
        <v>2165</v>
      </c>
      <c r="E450" t="s">
        <v>1937</v>
      </c>
      <c r="F450">
        <v>21708.53</v>
      </c>
      <c r="G450" t="s">
        <v>2916</v>
      </c>
    </row>
    <row r="451" spans="1:7" x14ac:dyDescent="0.25">
      <c r="A451" t="s">
        <v>858</v>
      </c>
      <c r="B451" t="s">
        <v>1934</v>
      </c>
      <c r="C451" t="s">
        <v>2917</v>
      </c>
      <c r="D451" t="s">
        <v>2165</v>
      </c>
      <c r="E451" t="s">
        <v>1937</v>
      </c>
      <c r="F451">
        <v>8935.11</v>
      </c>
      <c r="G451" t="s">
        <v>2918</v>
      </c>
    </row>
    <row r="452" spans="1:7" x14ac:dyDescent="0.25">
      <c r="A452" t="s">
        <v>859</v>
      </c>
      <c r="B452" t="s">
        <v>1934</v>
      </c>
      <c r="C452" t="s">
        <v>2919</v>
      </c>
      <c r="D452" t="s">
        <v>2539</v>
      </c>
      <c r="E452" t="s">
        <v>1937</v>
      </c>
      <c r="F452">
        <v>36855.599999999999</v>
      </c>
      <c r="G452" t="s">
        <v>2920</v>
      </c>
    </row>
    <row r="453" spans="1:7" x14ac:dyDescent="0.25">
      <c r="A453" t="s">
        <v>859</v>
      </c>
      <c r="B453" t="s">
        <v>1934</v>
      </c>
      <c r="C453" t="s">
        <v>2921</v>
      </c>
      <c r="D453" t="s">
        <v>2477</v>
      </c>
      <c r="E453" t="s">
        <v>1937</v>
      </c>
      <c r="F453">
        <v>56209.64</v>
      </c>
      <c r="G453" t="s">
        <v>2922</v>
      </c>
    </row>
    <row r="454" spans="1:7" x14ac:dyDescent="0.25">
      <c r="A454" t="s">
        <v>860</v>
      </c>
      <c r="B454" t="s">
        <v>1934</v>
      </c>
      <c r="C454" t="s">
        <v>2923</v>
      </c>
      <c r="D454" t="s">
        <v>2477</v>
      </c>
      <c r="E454" t="s">
        <v>1937</v>
      </c>
      <c r="F454">
        <v>105617.59</v>
      </c>
      <c r="G454" t="s">
        <v>2924</v>
      </c>
    </row>
    <row r="455" spans="1:7" x14ac:dyDescent="0.25">
      <c r="A455" t="s">
        <v>861</v>
      </c>
      <c r="B455" t="s">
        <v>1934</v>
      </c>
      <c r="C455" t="s">
        <v>2925</v>
      </c>
      <c r="D455" t="s">
        <v>2477</v>
      </c>
      <c r="E455" t="s">
        <v>1937</v>
      </c>
      <c r="F455">
        <v>46211.79</v>
      </c>
      <c r="G455" t="s">
        <v>2926</v>
      </c>
    </row>
    <row r="456" spans="1:7" x14ac:dyDescent="0.25">
      <c r="A456" t="s">
        <v>862</v>
      </c>
      <c r="B456" t="s">
        <v>1934</v>
      </c>
      <c r="C456" t="s">
        <v>2927</v>
      </c>
      <c r="D456" t="s">
        <v>2097</v>
      </c>
      <c r="E456" t="s">
        <v>1937</v>
      </c>
      <c r="F456">
        <v>8507.15</v>
      </c>
      <c r="G456" t="s">
        <v>2928</v>
      </c>
    </row>
    <row r="457" spans="1:7" x14ac:dyDescent="0.25">
      <c r="A457" t="s">
        <v>862</v>
      </c>
      <c r="B457" t="s">
        <v>1934</v>
      </c>
      <c r="C457" t="s">
        <v>2929</v>
      </c>
      <c r="D457" t="s">
        <v>2056</v>
      </c>
      <c r="E457" t="s">
        <v>1937</v>
      </c>
      <c r="F457">
        <v>13092.04</v>
      </c>
      <c r="G457" t="s">
        <v>2930</v>
      </c>
    </row>
    <row r="458" spans="1:7" x14ac:dyDescent="0.25">
      <c r="A458" t="s">
        <v>863</v>
      </c>
      <c r="B458" t="s">
        <v>1934</v>
      </c>
      <c r="C458" t="s">
        <v>2931</v>
      </c>
      <c r="D458" t="s">
        <v>2267</v>
      </c>
      <c r="E458" t="s">
        <v>1937</v>
      </c>
      <c r="F458">
        <v>67431.95</v>
      </c>
      <c r="G458" t="s">
        <v>2932</v>
      </c>
    </row>
    <row r="459" spans="1:7" x14ac:dyDescent="0.25">
      <c r="A459" t="s">
        <v>864</v>
      </c>
      <c r="B459" t="s">
        <v>1934</v>
      </c>
      <c r="C459" t="s">
        <v>2933</v>
      </c>
      <c r="D459" t="s">
        <v>2007</v>
      </c>
      <c r="E459" t="s">
        <v>1937</v>
      </c>
      <c r="F459">
        <v>85524.71</v>
      </c>
      <c r="G459" t="s">
        <v>2934</v>
      </c>
    </row>
    <row r="460" spans="1:7" x14ac:dyDescent="0.25">
      <c r="A460" t="s">
        <v>864</v>
      </c>
      <c r="B460" t="s">
        <v>1934</v>
      </c>
      <c r="C460" t="s">
        <v>2935</v>
      </c>
      <c r="D460" t="s">
        <v>2936</v>
      </c>
      <c r="E460" t="s">
        <v>1937</v>
      </c>
      <c r="F460">
        <v>19700.830000000002</v>
      </c>
      <c r="G460" t="s">
        <v>2937</v>
      </c>
    </row>
    <row r="461" spans="1:7" x14ac:dyDescent="0.25">
      <c r="A461" t="s">
        <v>865</v>
      </c>
      <c r="B461" t="s">
        <v>1934</v>
      </c>
      <c r="C461" t="s">
        <v>2938</v>
      </c>
      <c r="D461" t="s">
        <v>2600</v>
      </c>
      <c r="E461" t="s">
        <v>1937</v>
      </c>
      <c r="F461">
        <v>19523</v>
      </c>
      <c r="G461" t="s">
        <v>2939</v>
      </c>
    </row>
    <row r="462" spans="1:7" x14ac:dyDescent="0.25">
      <c r="A462" t="s">
        <v>866</v>
      </c>
      <c r="B462" t="s">
        <v>1934</v>
      </c>
      <c r="C462" t="s">
        <v>2940</v>
      </c>
      <c r="D462" t="s">
        <v>2600</v>
      </c>
      <c r="E462" t="s">
        <v>1937</v>
      </c>
      <c r="F462">
        <v>35133.879999999997</v>
      </c>
      <c r="G462" t="s">
        <v>2941</v>
      </c>
    </row>
    <row r="463" spans="1:7" x14ac:dyDescent="0.25">
      <c r="A463" t="s">
        <v>867</v>
      </c>
      <c r="B463" t="s">
        <v>1934</v>
      </c>
      <c r="C463" t="s">
        <v>2942</v>
      </c>
      <c r="D463" t="s">
        <v>2097</v>
      </c>
      <c r="E463" t="s">
        <v>1937</v>
      </c>
      <c r="F463">
        <v>50765.89</v>
      </c>
      <c r="G463" t="s">
        <v>2943</v>
      </c>
    </row>
    <row r="464" spans="1:7" x14ac:dyDescent="0.25">
      <c r="A464" t="s">
        <v>868</v>
      </c>
      <c r="B464" t="s">
        <v>1934</v>
      </c>
      <c r="C464" t="s">
        <v>2944</v>
      </c>
      <c r="D464" t="s">
        <v>2097</v>
      </c>
      <c r="E464" t="s">
        <v>1937</v>
      </c>
      <c r="F464">
        <v>55735.54</v>
      </c>
      <c r="G464" t="s">
        <v>2945</v>
      </c>
    </row>
    <row r="465" spans="1:7" x14ac:dyDescent="0.25">
      <c r="A465" t="s">
        <v>869</v>
      </c>
      <c r="B465" t="s">
        <v>1934</v>
      </c>
      <c r="C465" t="s">
        <v>2946</v>
      </c>
      <c r="D465" t="s">
        <v>2097</v>
      </c>
      <c r="E465" t="s">
        <v>1937</v>
      </c>
      <c r="F465">
        <v>15897.09</v>
      </c>
      <c r="G465" t="s">
        <v>2947</v>
      </c>
    </row>
    <row r="466" spans="1:7" x14ac:dyDescent="0.25">
      <c r="A466" t="s">
        <v>870</v>
      </c>
      <c r="B466" t="s">
        <v>1934</v>
      </c>
      <c r="C466" t="s">
        <v>2948</v>
      </c>
      <c r="D466" t="s">
        <v>2097</v>
      </c>
      <c r="E466" t="s">
        <v>1937</v>
      </c>
      <c r="F466">
        <v>55419.95</v>
      </c>
      <c r="G466" t="s">
        <v>2949</v>
      </c>
    </row>
    <row r="467" spans="1:7" x14ac:dyDescent="0.25">
      <c r="A467" t="s">
        <v>871</v>
      </c>
      <c r="B467" t="s">
        <v>1934</v>
      </c>
      <c r="C467" t="s">
        <v>2950</v>
      </c>
      <c r="D467" t="s">
        <v>2097</v>
      </c>
      <c r="E467" t="s">
        <v>1937</v>
      </c>
      <c r="F467">
        <v>33438.32</v>
      </c>
      <c r="G467" t="s">
        <v>2951</v>
      </c>
    </row>
    <row r="468" spans="1:7" x14ac:dyDescent="0.25">
      <c r="A468" t="s">
        <v>872</v>
      </c>
      <c r="B468" t="s">
        <v>1934</v>
      </c>
      <c r="C468" t="s">
        <v>2952</v>
      </c>
      <c r="D468" t="s">
        <v>2561</v>
      </c>
      <c r="E468" t="s">
        <v>1937</v>
      </c>
      <c r="F468">
        <v>83005.02</v>
      </c>
      <c r="G468" t="s">
        <v>2953</v>
      </c>
    </row>
    <row r="469" spans="1:7" x14ac:dyDescent="0.25">
      <c r="A469" t="s">
        <v>873</v>
      </c>
      <c r="B469" t="s">
        <v>1934</v>
      </c>
      <c r="C469" t="s">
        <v>2954</v>
      </c>
      <c r="D469" t="s">
        <v>1996</v>
      </c>
      <c r="E469" t="s">
        <v>1937</v>
      </c>
      <c r="F469">
        <v>16775.91</v>
      </c>
      <c r="G469" t="s">
        <v>2955</v>
      </c>
    </row>
    <row r="470" spans="1:7" x14ac:dyDescent="0.25">
      <c r="A470" t="s">
        <v>874</v>
      </c>
      <c r="B470" t="s">
        <v>1934</v>
      </c>
      <c r="C470" t="s">
        <v>2956</v>
      </c>
      <c r="D470" t="s">
        <v>1996</v>
      </c>
      <c r="E470" t="s">
        <v>1937</v>
      </c>
      <c r="F470">
        <v>261019.77</v>
      </c>
      <c r="G470" t="s">
        <v>2957</v>
      </c>
    </row>
    <row r="471" spans="1:7" x14ac:dyDescent="0.25">
      <c r="A471" t="s">
        <v>875</v>
      </c>
      <c r="B471" t="s">
        <v>1934</v>
      </c>
      <c r="C471" t="s">
        <v>2958</v>
      </c>
      <c r="D471" t="s">
        <v>1996</v>
      </c>
      <c r="E471" t="s">
        <v>1937</v>
      </c>
      <c r="F471">
        <v>86437.93</v>
      </c>
      <c r="G471" t="s">
        <v>2959</v>
      </c>
    </row>
    <row r="472" spans="1:7" x14ac:dyDescent="0.25">
      <c r="A472" t="s">
        <v>876</v>
      </c>
      <c r="B472" t="s">
        <v>1934</v>
      </c>
      <c r="C472" t="s">
        <v>2960</v>
      </c>
      <c r="D472" t="s">
        <v>2617</v>
      </c>
      <c r="E472" t="s">
        <v>1937</v>
      </c>
      <c r="F472">
        <v>27772.89</v>
      </c>
      <c r="G472" t="s">
        <v>2961</v>
      </c>
    </row>
    <row r="473" spans="1:7" x14ac:dyDescent="0.25">
      <c r="A473" t="s">
        <v>877</v>
      </c>
      <c r="B473" t="s">
        <v>1934</v>
      </c>
      <c r="C473" t="s">
        <v>2962</v>
      </c>
      <c r="D473" t="s">
        <v>2007</v>
      </c>
      <c r="E473" t="s">
        <v>1937</v>
      </c>
      <c r="F473">
        <v>19294.189999999999</v>
      </c>
      <c r="G473" t="s">
        <v>2963</v>
      </c>
    </row>
    <row r="474" spans="1:7" x14ac:dyDescent="0.25">
      <c r="A474" t="s">
        <v>878</v>
      </c>
      <c r="B474" t="s">
        <v>1934</v>
      </c>
      <c r="C474" t="s">
        <v>2964</v>
      </c>
      <c r="D474" t="s">
        <v>2620</v>
      </c>
      <c r="E474" t="s">
        <v>1937</v>
      </c>
      <c r="F474">
        <v>28283.06</v>
      </c>
      <c r="G474" t="s">
        <v>2965</v>
      </c>
    </row>
    <row r="475" spans="1:7" x14ac:dyDescent="0.25">
      <c r="A475" t="s">
        <v>879</v>
      </c>
      <c r="B475" t="s">
        <v>1934</v>
      </c>
      <c r="C475" t="s">
        <v>2966</v>
      </c>
      <c r="D475" t="s">
        <v>2620</v>
      </c>
      <c r="E475" t="s">
        <v>1937</v>
      </c>
      <c r="F475">
        <v>10547.22</v>
      </c>
      <c r="G475" t="s">
        <v>2967</v>
      </c>
    </row>
    <row r="476" spans="1:7" x14ac:dyDescent="0.25">
      <c r="A476" t="s">
        <v>880</v>
      </c>
      <c r="B476" t="s">
        <v>1934</v>
      </c>
      <c r="C476" t="s">
        <v>2968</v>
      </c>
      <c r="D476" t="s">
        <v>2620</v>
      </c>
      <c r="E476" t="s">
        <v>1937</v>
      </c>
      <c r="F476">
        <v>31985.47</v>
      </c>
      <c r="G476" t="s">
        <v>2969</v>
      </c>
    </row>
    <row r="477" spans="1:7" x14ac:dyDescent="0.25">
      <c r="A477" t="s">
        <v>881</v>
      </c>
      <c r="B477" t="s">
        <v>1934</v>
      </c>
      <c r="C477" t="s">
        <v>2970</v>
      </c>
      <c r="D477" t="s">
        <v>2539</v>
      </c>
      <c r="E477" t="s">
        <v>1937</v>
      </c>
      <c r="F477">
        <v>55656.97</v>
      </c>
      <c r="G477" t="s">
        <v>2971</v>
      </c>
    </row>
    <row r="478" spans="1:7" x14ac:dyDescent="0.25">
      <c r="A478" t="s">
        <v>882</v>
      </c>
      <c r="B478" t="s">
        <v>1934</v>
      </c>
      <c r="C478" t="s">
        <v>2972</v>
      </c>
      <c r="D478" t="s">
        <v>2539</v>
      </c>
      <c r="E478" t="s">
        <v>1937</v>
      </c>
      <c r="F478">
        <v>39134.18</v>
      </c>
      <c r="G478" t="s">
        <v>2973</v>
      </c>
    </row>
    <row r="479" spans="1:7" x14ac:dyDescent="0.25">
      <c r="A479" t="s">
        <v>883</v>
      </c>
      <c r="B479" t="s">
        <v>1934</v>
      </c>
      <c r="C479" t="s">
        <v>2974</v>
      </c>
      <c r="D479" t="s">
        <v>1955</v>
      </c>
      <c r="E479" t="s">
        <v>1937</v>
      </c>
      <c r="F479">
        <v>6480.41</v>
      </c>
      <c r="G479" t="s">
        <v>2975</v>
      </c>
    </row>
    <row r="480" spans="1:7" x14ac:dyDescent="0.25">
      <c r="A480" t="s">
        <v>884</v>
      </c>
      <c r="B480" t="s">
        <v>1934</v>
      </c>
      <c r="C480" t="s">
        <v>2976</v>
      </c>
      <c r="D480" t="s">
        <v>2100</v>
      </c>
      <c r="E480" t="s">
        <v>1937</v>
      </c>
      <c r="F480">
        <v>65978.820000000007</v>
      </c>
      <c r="G480" t="s">
        <v>2977</v>
      </c>
    </row>
    <row r="481" spans="1:7" x14ac:dyDescent="0.25">
      <c r="A481" t="s">
        <v>885</v>
      </c>
      <c r="B481" t="s">
        <v>1934</v>
      </c>
      <c r="C481" t="s">
        <v>2978</v>
      </c>
      <c r="D481" t="s">
        <v>2182</v>
      </c>
      <c r="E481" t="s">
        <v>1937</v>
      </c>
      <c r="F481">
        <v>174523.19</v>
      </c>
      <c r="G481" t="s">
        <v>2979</v>
      </c>
    </row>
    <row r="482" spans="1:7" x14ac:dyDescent="0.25">
      <c r="A482" t="s">
        <v>886</v>
      </c>
      <c r="B482" t="s">
        <v>1934</v>
      </c>
      <c r="C482" t="s">
        <v>2980</v>
      </c>
      <c r="D482" t="s">
        <v>2182</v>
      </c>
      <c r="E482" t="s">
        <v>1937</v>
      </c>
      <c r="F482">
        <v>52930.28</v>
      </c>
      <c r="G482" t="s">
        <v>2981</v>
      </c>
    </row>
    <row r="483" spans="1:7" x14ac:dyDescent="0.25">
      <c r="A483" t="s">
        <v>887</v>
      </c>
      <c r="B483" t="s">
        <v>1934</v>
      </c>
      <c r="C483" t="s">
        <v>2982</v>
      </c>
      <c r="D483" t="s">
        <v>2182</v>
      </c>
      <c r="E483" t="s">
        <v>1937</v>
      </c>
      <c r="F483">
        <v>3690.05</v>
      </c>
      <c r="G483" t="s">
        <v>2983</v>
      </c>
    </row>
    <row r="484" spans="1:7" x14ac:dyDescent="0.25">
      <c r="A484" t="s">
        <v>888</v>
      </c>
      <c r="B484" t="s">
        <v>1934</v>
      </c>
      <c r="C484" t="s">
        <v>2984</v>
      </c>
      <c r="D484" t="s">
        <v>2030</v>
      </c>
      <c r="E484" t="s">
        <v>1937</v>
      </c>
      <c r="F484">
        <v>161725.10999999999</v>
      </c>
      <c r="G484" t="s">
        <v>2985</v>
      </c>
    </row>
    <row r="485" spans="1:7" x14ac:dyDescent="0.25">
      <c r="A485" t="s">
        <v>889</v>
      </c>
      <c r="B485" t="s">
        <v>1934</v>
      </c>
      <c r="C485" t="s">
        <v>2986</v>
      </c>
      <c r="D485" t="s">
        <v>1952</v>
      </c>
      <c r="E485" t="s">
        <v>1937</v>
      </c>
      <c r="F485">
        <v>67452.56</v>
      </c>
      <c r="G485" t="s">
        <v>2987</v>
      </c>
    </row>
    <row r="486" spans="1:7" x14ac:dyDescent="0.25">
      <c r="A486" t="s">
        <v>890</v>
      </c>
      <c r="B486" t="s">
        <v>1934</v>
      </c>
      <c r="C486" t="s">
        <v>2988</v>
      </c>
      <c r="D486" t="s">
        <v>2327</v>
      </c>
      <c r="E486" t="s">
        <v>1937</v>
      </c>
      <c r="F486">
        <v>19478.419999999998</v>
      </c>
      <c r="G486" t="s">
        <v>2989</v>
      </c>
    </row>
    <row r="487" spans="1:7" x14ac:dyDescent="0.25">
      <c r="A487" t="s">
        <v>891</v>
      </c>
      <c r="B487" t="s">
        <v>1934</v>
      </c>
      <c r="C487" t="s">
        <v>2990</v>
      </c>
      <c r="D487" t="s">
        <v>2240</v>
      </c>
      <c r="E487" t="s">
        <v>1937</v>
      </c>
      <c r="F487">
        <v>16647.47</v>
      </c>
      <c r="G487" t="s">
        <v>2991</v>
      </c>
    </row>
    <row r="488" spans="1:7" x14ac:dyDescent="0.25">
      <c r="A488" t="s">
        <v>892</v>
      </c>
      <c r="B488" t="s">
        <v>1934</v>
      </c>
      <c r="C488" t="s">
        <v>2992</v>
      </c>
      <c r="D488" t="s">
        <v>2240</v>
      </c>
      <c r="E488" t="s">
        <v>1937</v>
      </c>
      <c r="F488">
        <v>10566.65</v>
      </c>
      <c r="G488" t="s">
        <v>2993</v>
      </c>
    </row>
    <row r="489" spans="1:7" x14ac:dyDescent="0.25">
      <c r="A489" t="s">
        <v>893</v>
      </c>
      <c r="B489" t="s">
        <v>1934</v>
      </c>
      <c r="C489" t="s">
        <v>2994</v>
      </c>
      <c r="D489" t="s">
        <v>2240</v>
      </c>
      <c r="E489" t="s">
        <v>1937</v>
      </c>
      <c r="F489">
        <v>8003.93</v>
      </c>
      <c r="G489" t="s">
        <v>2995</v>
      </c>
    </row>
    <row r="490" spans="1:7" x14ac:dyDescent="0.25">
      <c r="A490" t="s">
        <v>894</v>
      </c>
      <c r="B490" t="s">
        <v>1934</v>
      </c>
      <c r="C490" t="s">
        <v>2996</v>
      </c>
      <c r="D490" t="s">
        <v>2879</v>
      </c>
      <c r="E490" t="s">
        <v>1937</v>
      </c>
      <c r="F490">
        <v>108336.55</v>
      </c>
      <c r="G490" t="s">
        <v>2997</v>
      </c>
    </row>
    <row r="491" spans="1:7" x14ac:dyDescent="0.25">
      <c r="A491" t="s">
        <v>895</v>
      </c>
      <c r="B491" t="s">
        <v>1934</v>
      </c>
      <c r="C491" t="s">
        <v>2998</v>
      </c>
      <c r="D491" t="s">
        <v>1971</v>
      </c>
      <c r="E491" t="s">
        <v>1937</v>
      </c>
      <c r="F491">
        <v>73495.69</v>
      </c>
      <c r="G491" t="s">
        <v>2999</v>
      </c>
    </row>
    <row r="492" spans="1:7" x14ac:dyDescent="0.25">
      <c r="A492" t="s">
        <v>896</v>
      </c>
      <c r="B492" t="s">
        <v>1934</v>
      </c>
      <c r="C492" t="s">
        <v>3000</v>
      </c>
      <c r="D492" t="s">
        <v>1971</v>
      </c>
      <c r="E492" t="s">
        <v>1937</v>
      </c>
      <c r="F492">
        <v>96708.19</v>
      </c>
      <c r="G492" t="s">
        <v>3001</v>
      </c>
    </row>
    <row r="493" spans="1:7" x14ac:dyDescent="0.25">
      <c r="A493" t="s">
        <v>897</v>
      </c>
      <c r="B493" t="s">
        <v>1934</v>
      </c>
      <c r="C493" t="s">
        <v>3002</v>
      </c>
      <c r="D493" t="s">
        <v>1988</v>
      </c>
      <c r="E493" t="s">
        <v>1937</v>
      </c>
      <c r="F493">
        <v>25527.26</v>
      </c>
      <c r="G493" t="s">
        <v>3003</v>
      </c>
    </row>
    <row r="494" spans="1:7" x14ac:dyDescent="0.25">
      <c r="A494" t="s">
        <v>898</v>
      </c>
      <c r="B494" t="s">
        <v>1934</v>
      </c>
      <c r="C494" t="s">
        <v>3004</v>
      </c>
      <c r="D494" t="s">
        <v>1988</v>
      </c>
      <c r="E494" t="s">
        <v>1937</v>
      </c>
      <c r="F494">
        <v>14078.47</v>
      </c>
      <c r="G494" t="s">
        <v>3005</v>
      </c>
    </row>
    <row r="495" spans="1:7" x14ac:dyDescent="0.25">
      <c r="A495" t="s">
        <v>899</v>
      </c>
      <c r="B495" t="s">
        <v>1934</v>
      </c>
      <c r="C495" t="s">
        <v>3006</v>
      </c>
      <c r="D495" t="s">
        <v>1988</v>
      </c>
      <c r="E495" t="s">
        <v>1937</v>
      </c>
      <c r="F495">
        <v>17411.95</v>
      </c>
      <c r="G495" t="s">
        <v>3007</v>
      </c>
    </row>
    <row r="496" spans="1:7" x14ac:dyDescent="0.25">
      <c r="A496" t="s">
        <v>900</v>
      </c>
      <c r="B496" t="s">
        <v>1934</v>
      </c>
      <c r="C496" t="s">
        <v>3008</v>
      </c>
      <c r="D496" t="s">
        <v>2406</v>
      </c>
      <c r="E496" t="s">
        <v>1974</v>
      </c>
      <c r="F496">
        <v>79759.8</v>
      </c>
      <c r="G496" t="s">
        <v>3009</v>
      </c>
    </row>
    <row r="497" spans="1:7" x14ac:dyDescent="0.25">
      <c r="A497" t="s">
        <v>901</v>
      </c>
      <c r="B497" t="s">
        <v>1934</v>
      </c>
      <c r="C497" t="s">
        <v>3010</v>
      </c>
      <c r="D497" t="s">
        <v>2158</v>
      </c>
      <c r="E497" t="s">
        <v>1937</v>
      </c>
      <c r="F497">
        <v>9702.3700000000008</v>
      </c>
      <c r="G497" t="s">
        <v>3011</v>
      </c>
    </row>
    <row r="498" spans="1:7" x14ac:dyDescent="0.25">
      <c r="A498" t="s">
        <v>902</v>
      </c>
      <c r="B498" t="s">
        <v>1934</v>
      </c>
      <c r="C498" t="s">
        <v>3012</v>
      </c>
      <c r="D498" t="s">
        <v>2158</v>
      </c>
      <c r="E498" t="s">
        <v>1937</v>
      </c>
      <c r="F498">
        <v>10304.77</v>
      </c>
      <c r="G498" t="s">
        <v>3013</v>
      </c>
    </row>
    <row r="499" spans="1:7" x14ac:dyDescent="0.25">
      <c r="A499" t="s">
        <v>903</v>
      </c>
      <c r="B499" t="s">
        <v>1934</v>
      </c>
      <c r="C499" t="s">
        <v>3014</v>
      </c>
      <c r="D499" t="s">
        <v>2546</v>
      </c>
      <c r="E499" t="s">
        <v>1937</v>
      </c>
      <c r="F499">
        <v>9807.2999999999993</v>
      </c>
      <c r="G499" t="s">
        <v>3015</v>
      </c>
    </row>
    <row r="500" spans="1:7" x14ac:dyDescent="0.25">
      <c r="A500" t="s">
        <v>904</v>
      </c>
      <c r="B500" t="s">
        <v>1934</v>
      </c>
      <c r="C500" t="s">
        <v>3016</v>
      </c>
      <c r="D500" t="s">
        <v>2261</v>
      </c>
      <c r="E500" t="s">
        <v>1937</v>
      </c>
      <c r="F500">
        <v>60169.95</v>
      </c>
      <c r="G500" t="s">
        <v>3017</v>
      </c>
    </row>
    <row r="501" spans="1:7" x14ac:dyDescent="0.25">
      <c r="A501" t="s">
        <v>905</v>
      </c>
      <c r="B501" t="s">
        <v>1934</v>
      </c>
      <c r="C501" t="s">
        <v>3018</v>
      </c>
      <c r="D501" t="s">
        <v>2261</v>
      </c>
      <c r="E501" t="s">
        <v>1937</v>
      </c>
      <c r="F501">
        <v>64817.53</v>
      </c>
      <c r="G501" t="s">
        <v>3019</v>
      </c>
    </row>
    <row r="502" spans="1:7" x14ac:dyDescent="0.25">
      <c r="A502" t="s">
        <v>906</v>
      </c>
      <c r="B502" t="s">
        <v>1934</v>
      </c>
      <c r="C502" t="s">
        <v>3020</v>
      </c>
      <c r="D502" t="s">
        <v>2477</v>
      </c>
      <c r="E502" t="s">
        <v>1937</v>
      </c>
      <c r="F502">
        <v>86104.87</v>
      </c>
      <c r="G502" t="s">
        <v>3021</v>
      </c>
    </row>
    <row r="503" spans="1:7" x14ac:dyDescent="0.25">
      <c r="A503" t="s">
        <v>906</v>
      </c>
      <c r="B503" t="s">
        <v>1934</v>
      </c>
      <c r="C503" t="s">
        <v>3022</v>
      </c>
      <c r="D503" t="s">
        <v>1968</v>
      </c>
      <c r="E503" t="s">
        <v>1937</v>
      </c>
      <c r="F503">
        <v>39459.129999999997</v>
      </c>
      <c r="G503" t="s">
        <v>3023</v>
      </c>
    </row>
    <row r="504" spans="1:7" x14ac:dyDescent="0.25">
      <c r="A504" t="s">
        <v>907</v>
      </c>
      <c r="B504" t="s">
        <v>1934</v>
      </c>
      <c r="C504" t="s">
        <v>3024</v>
      </c>
      <c r="D504" t="s">
        <v>2406</v>
      </c>
      <c r="E504" t="s">
        <v>1937</v>
      </c>
      <c r="F504">
        <v>17546.79</v>
      </c>
      <c r="G504" t="s">
        <v>3025</v>
      </c>
    </row>
    <row r="505" spans="1:7" x14ac:dyDescent="0.25">
      <c r="A505" t="s">
        <v>908</v>
      </c>
      <c r="B505" t="s">
        <v>1934</v>
      </c>
      <c r="C505" t="s">
        <v>3026</v>
      </c>
      <c r="D505" t="s">
        <v>2406</v>
      </c>
      <c r="E505" t="s">
        <v>1937</v>
      </c>
      <c r="F505">
        <v>49078.47</v>
      </c>
      <c r="G505" t="s">
        <v>3027</v>
      </c>
    </row>
    <row r="506" spans="1:7" x14ac:dyDescent="0.25">
      <c r="A506" t="s">
        <v>909</v>
      </c>
      <c r="B506" t="s">
        <v>1934</v>
      </c>
      <c r="C506" t="s">
        <v>3028</v>
      </c>
      <c r="D506" t="s">
        <v>2477</v>
      </c>
      <c r="E506" t="s">
        <v>1937</v>
      </c>
      <c r="F506">
        <v>98417.27</v>
      </c>
      <c r="G506" t="s">
        <v>3029</v>
      </c>
    </row>
    <row r="507" spans="1:7" x14ac:dyDescent="0.25">
      <c r="A507" t="s">
        <v>910</v>
      </c>
      <c r="B507" t="s">
        <v>1934</v>
      </c>
      <c r="C507" t="s">
        <v>3030</v>
      </c>
      <c r="D507" t="s">
        <v>2477</v>
      </c>
      <c r="E507" t="s">
        <v>1937</v>
      </c>
      <c r="F507">
        <v>63346.32</v>
      </c>
      <c r="G507" t="s">
        <v>3031</v>
      </c>
    </row>
    <row r="508" spans="1:7" x14ac:dyDescent="0.25">
      <c r="A508" t="s">
        <v>911</v>
      </c>
      <c r="B508" t="s">
        <v>1934</v>
      </c>
      <c r="C508" t="s">
        <v>3032</v>
      </c>
      <c r="D508" t="s">
        <v>2056</v>
      </c>
      <c r="E508" t="s">
        <v>1937</v>
      </c>
      <c r="F508">
        <v>24784.33</v>
      </c>
      <c r="G508" t="s">
        <v>3033</v>
      </c>
    </row>
    <row r="509" spans="1:7" x14ac:dyDescent="0.25">
      <c r="A509" t="s">
        <v>912</v>
      </c>
      <c r="B509" t="s">
        <v>1934</v>
      </c>
      <c r="C509" t="s">
        <v>3034</v>
      </c>
      <c r="D509" t="s">
        <v>2585</v>
      </c>
      <c r="E509" t="s">
        <v>1937</v>
      </c>
      <c r="F509">
        <v>69377.5</v>
      </c>
      <c r="G509" t="s">
        <v>3035</v>
      </c>
    </row>
    <row r="510" spans="1:7" x14ac:dyDescent="0.25">
      <c r="A510" t="s">
        <v>913</v>
      </c>
      <c r="B510" t="s">
        <v>1934</v>
      </c>
      <c r="C510" t="s">
        <v>3036</v>
      </c>
      <c r="D510" t="s">
        <v>2317</v>
      </c>
      <c r="E510" t="s">
        <v>1937</v>
      </c>
      <c r="F510">
        <v>55352.67</v>
      </c>
      <c r="G510" t="s">
        <v>3037</v>
      </c>
    </row>
    <row r="511" spans="1:7" x14ac:dyDescent="0.25">
      <c r="A511" t="s">
        <v>914</v>
      </c>
      <c r="B511" t="s">
        <v>1934</v>
      </c>
      <c r="C511" t="s">
        <v>3038</v>
      </c>
      <c r="D511" t="s">
        <v>2267</v>
      </c>
      <c r="E511" t="s">
        <v>1937</v>
      </c>
      <c r="F511">
        <v>62884.88</v>
      </c>
      <c r="G511" t="s">
        <v>3039</v>
      </c>
    </row>
    <row r="512" spans="1:7" x14ac:dyDescent="0.25">
      <c r="A512" t="s">
        <v>915</v>
      </c>
      <c r="B512" t="s">
        <v>1934</v>
      </c>
      <c r="C512" t="s">
        <v>3040</v>
      </c>
      <c r="D512" t="s">
        <v>2267</v>
      </c>
      <c r="E512" t="s">
        <v>1937</v>
      </c>
      <c r="F512">
        <v>29748.9</v>
      </c>
      <c r="G512" t="s">
        <v>3041</v>
      </c>
    </row>
    <row r="513" spans="1:7" x14ac:dyDescent="0.25">
      <c r="A513" t="s">
        <v>916</v>
      </c>
      <c r="B513" t="s">
        <v>1934</v>
      </c>
      <c r="C513" t="s">
        <v>3042</v>
      </c>
      <c r="D513" t="s">
        <v>3043</v>
      </c>
      <c r="E513" t="s">
        <v>1937</v>
      </c>
      <c r="F513">
        <v>12920.21</v>
      </c>
      <c r="G513" t="s">
        <v>3044</v>
      </c>
    </row>
    <row r="514" spans="1:7" x14ac:dyDescent="0.25">
      <c r="A514" t="s">
        <v>917</v>
      </c>
      <c r="B514" t="s">
        <v>1934</v>
      </c>
      <c r="C514" t="s">
        <v>3045</v>
      </c>
      <c r="D514" t="s">
        <v>2539</v>
      </c>
      <c r="E514" t="s">
        <v>1937</v>
      </c>
      <c r="F514">
        <v>8585.2999999999993</v>
      </c>
      <c r="G514" t="s">
        <v>3046</v>
      </c>
    </row>
    <row r="515" spans="1:7" x14ac:dyDescent="0.25">
      <c r="A515" t="s">
        <v>917</v>
      </c>
      <c r="B515" t="s">
        <v>1934</v>
      </c>
      <c r="C515" t="s">
        <v>3047</v>
      </c>
      <c r="D515" t="s">
        <v>2936</v>
      </c>
      <c r="E515" t="s">
        <v>1937</v>
      </c>
      <c r="F515">
        <v>34316.269999999997</v>
      </c>
      <c r="G515" t="s">
        <v>3048</v>
      </c>
    </row>
    <row r="516" spans="1:7" x14ac:dyDescent="0.25">
      <c r="A516" t="s">
        <v>918</v>
      </c>
      <c r="B516" t="s">
        <v>1934</v>
      </c>
      <c r="C516" t="s">
        <v>3049</v>
      </c>
      <c r="D516" t="s">
        <v>2482</v>
      </c>
      <c r="E516" t="s">
        <v>1937</v>
      </c>
      <c r="F516">
        <v>109000</v>
      </c>
      <c r="G516" t="s">
        <v>3050</v>
      </c>
    </row>
    <row r="517" spans="1:7" x14ac:dyDescent="0.25">
      <c r="A517" t="s">
        <v>919</v>
      </c>
      <c r="B517" t="s">
        <v>1934</v>
      </c>
      <c r="C517" t="s">
        <v>3051</v>
      </c>
      <c r="D517" t="s">
        <v>2097</v>
      </c>
      <c r="E517" t="s">
        <v>1937</v>
      </c>
      <c r="F517">
        <v>14516.15</v>
      </c>
      <c r="G517" t="s">
        <v>3052</v>
      </c>
    </row>
    <row r="518" spans="1:7" x14ac:dyDescent="0.25">
      <c r="A518" t="s">
        <v>919</v>
      </c>
      <c r="B518" t="s">
        <v>1934</v>
      </c>
      <c r="C518" t="s">
        <v>3053</v>
      </c>
      <c r="D518" t="s">
        <v>2600</v>
      </c>
      <c r="E518" t="s">
        <v>1937</v>
      </c>
      <c r="F518">
        <v>305429.68</v>
      </c>
      <c r="G518" t="s">
        <v>3054</v>
      </c>
    </row>
    <row r="519" spans="1:7" x14ac:dyDescent="0.25">
      <c r="A519" t="s">
        <v>920</v>
      </c>
      <c r="B519" t="s">
        <v>1934</v>
      </c>
      <c r="C519" t="s">
        <v>2587</v>
      </c>
      <c r="D519" t="s">
        <v>2267</v>
      </c>
      <c r="E519" t="s">
        <v>1937</v>
      </c>
      <c r="F519">
        <v>60633.73</v>
      </c>
      <c r="G519" t="s">
        <v>2588</v>
      </c>
    </row>
    <row r="520" spans="1:7" x14ac:dyDescent="0.25">
      <c r="A520" t="s">
        <v>921</v>
      </c>
      <c r="B520" t="s">
        <v>1934</v>
      </c>
      <c r="C520" t="s">
        <v>3055</v>
      </c>
      <c r="D520" t="s">
        <v>2097</v>
      </c>
      <c r="E520" t="s">
        <v>1937</v>
      </c>
      <c r="F520">
        <v>39353.68</v>
      </c>
      <c r="G520" t="s">
        <v>3056</v>
      </c>
    </row>
    <row r="521" spans="1:7" x14ac:dyDescent="0.25">
      <c r="A521" t="s">
        <v>922</v>
      </c>
      <c r="B521" t="s">
        <v>1934</v>
      </c>
      <c r="C521" t="s">
        <v>3057</v>
      </c>
      <c r="D521" t="s">
        <v>2097</v>
      </c>
      <c r="E521" t="s">
        <v>1937</v>
      </c>
      <c r="F521">
        <v>49384.05</v>
      </c>
      <c r="G521" t="s">
        <v>3058</v>
      </c>
    </row>
    <row r="522" spans="1:7" x14ac:dyDescent="0.25">
      <c r="A522" t="s">
        <v>923</v>
      </c>
      <c r="B522" t="s">
        <v>1934</v>
      </c>
      <c r="C522" t="s">
        <v>3059</v>
      </c>
      <c r="D522" t="s">
        <v>2561</v>
      </c>
      <c r="E522" t="s">
        <v>1937</v>
      </c>
      <c r="F522">
        <v>48261.3</v>
      </c>
      <c r="G522" t="s">
        <v>3060</v>
      </c>
    </row>
    <row r="523" spans="1:7" x14ac:dyDescent="0.25">
      <c r="A523" t="s">
        <v>924</v>
      </c>
      <c r="B523" t="s">
        <v>1934</v>
      </c>
      <c r="C523" t="s">
        <v>3061</v>
      </c>
      <c r="D523" t="s">
        <v>2570</v>
      </c>
      <c r="E523" t="s">
        <v>1937</v>
      </c>
      <c r="F523">
        <v>235649.21</v>
      </c>
      <c r="G523" t="s">
        <v>3062</v>
      </c>
    </row>
    <row r="524" spans="1:7" x14ac:dyDescent="0.25">
      <c r="A524" t="s">
        <v>925</v>
      </c>
      <c r="B524" t="s">
        <v>1934</v>
      </c>
      <c r="C524" t="s">
        <v>3063</v>
      </c>
      <c r="D524" t="s">
        <v>2617</v>
      </c>
      <c r="E524" t="s">
        <v>1937</v>
      </c>
      <c r="F524">
        <v>41037.599999999999</v>
      </c>
      <c r="G524" t="s">
        <v>3064</v>
      </c>
    </row>
    <row r="525" spans="1:7" x14ac:dyDescent="0.25">
      <c r="A525" t="s">
        <v>926</v>
      </c>
      <c r="B525" t="s">
        <v>1934</v>
      </c>
      <c r="C525" t="s">
        <v>3065</v>
      </c>
      <c r="D525" t="s">
        <v>2007</v>
      </c>
      <c r="E525" t="s">
        <v>1937</v>
      </c>
      <c r="F525">
        <v>66073.47</v>
      </c>
      <c r="G525" t="s">
        <v>3066</v>
      </c>
    </row>
    <row r="526" spans="1:7" x14ac:dyDescent="0.25">
      <c r="A526" t="s">
        <v>927</v>
      </c>
      <c r="B526" t="s">
        <v>1934</v>
      </c>
      <c r="C526" t="s">
        <v>3067</v>
      </c>
      <c r="D526" t="s">
        <v>2620</v>
      </c>
      <c r="E526" t="s">
        <v>1937</v>
      </c>
      <c r="F526">
        <v>29754.31</v>
      </c>
      <c r="G526" t="s">
        <v>3068</v>
      </c>
    </row>
    <row r="527" spans="1:7" x14ac:dyDescent="0.25">
      <c r="A527" t="s">
        <v>928</v>
      </c>
      <c r="B527" t="s">
        <v>1934</v>
      </c>
      <c r="C527" t="s">
        <v>3069</v>
      </c>
      <c r="D527" t="s">
        <v>2620</v>
      </c>
      <c r="E527" t="s">
        <v>1937</v>
      </c>
      <c r="F527">
        <v>21906.73</v>
      </c>
      <c r="G527" t="s">
        <v>3070</v>
      </c>
    </row>
    <row r="528" spans="1:7" x14ac:dyDescent="0.25">
      <c r="A528" t="s">
        <v>929</v>
      </c>
      <c r="B528" t="s">
        <v>1934</v>
      </c>
      <c r="C528" t="s">
        <v>3071</v>
      </c>
      <c r="D528" t="s">
        <v>2620</v>
      </c>
      <c r="E528" t="s">
        <v>1937</v>
      </c>
      <c r="F528">
        <v>20019.88</v>
      </c>
      <c r="G528" t="s">
        <v>3072</v>
      </c>
    </row>
    <row r="529" spans="1:7" x14ac:dyDescent="0.25">
      <c r="A529" t="s">
        <v>930</v>
      </c>
      <c r="B529" t="s">
        <v>1934</v>
      </c>
      <c r="C529" t="s">
        <v>3073</v>
      </c>
      <c r="D529" t="s">
        <v>2620</v>
      </c>
      <c r="E529" t="s">
        <v>1937</v>
      </c>
      <c r="F529">
        <v>17607.43</v>
      </c>
      <c r="G529" t="s">
        <v>3074</v>
      </c>
    </row>
    <row r="530" spans="1:7" x14ac:dyDescent="0.25">
      <c r="A530" t="s">
        <v>931</v>
      </c>
      <c r="B530" t="s">
        <v>1934</v>
      </c>
      <c r="C530" t="s">
        <v>3075</v>
      </c>
      <c r="D530" t="s">
        <v>2539</v>
      </c>
      <c r="E530" t="s">
        <v>1937</v>
      </c>
      <c r="F530">
        <v>51964.66</v>
      </c>
      <c r="G530" t="s">
        <v>3076</v>
      </c>
    </row>
    <row r="531" spans="1:7" x14ac:dyDescent="0.25">
      <c r="A531" t="s">
        <v>932</v>
      </c>
      <c r="B531" t="s">
        <v>1934</v>
      </c>
      <c r="C531" t="s">
        <v>3077</v>
      </c>
      <c r="D531" t="s">
        <v>2539</v>
      </c>
      <c r="E531" t="s">
        <v>1937</v>
      </c>
      <c r="F531">
        <v>48877.98</v>
      </c>
      <c r="G531" t="s">
        <v>3078</v>
      </c>
    </row>
    <row r="532" spans="1:7" x14ac:dyDescent="0.25">
      <c r="A532" t="s">
        <v>933</v>
      </c>
      <c r="B532" t="s">
        <v>1934</v>
      </c>
      <c r="C532" t="s">
        <v>3079</v>
      </c>
      <c r="D532" t="s">
        <v>1952</v>
      </c>
      <c r="E532" t="s">
        <v>1937</v>
      </c>
      <c r="F532">
        <v>8193.11</v>
      </c>
      <c r="G532" t="s">
        <v>3080</v>
      </c>
    </row>
    <row r="533" spans="1:7" x14ac:dyDescent="0.25">
      <c r="A533" t="s">
        <v>933</v>
      </c>
      <c r="B533" t="s">
        <v>1934</v>
      </c>
      <c r="C533" t="s">
        <v>3081</v>
      </c>
      <c r="D533" t="s">
        <v>1955</v>
      </c>
      <c r="E533" t="s">
        <v>1937</v>
      </c>
      <c r="F533">
        <v>11221.75</v>
      </c>
      <c r="G533" t="s">
        <v>3082</v>
      </c>
    </row>
    <row r="534" spans="1:7" x14ac:dyDescent="0.25">
      <c r="A534" t="s">
        <v>934</v>
      </c>
      <c r="B534" t="s">
        <v>1934</v>
      </c>
      <c r="C534" t="s">
        <v>3083</v>
      </c>
      <c r="D534" t="s">
        <v>1955</v>
      </c>
      <c r="E534" t="s">
        <v>1937</v>
      </c>
      <c r="F534">
        <v>9761.19</v>
      </c>
      <c r="G534" t="s">
        <v>3084</v>
      </c>
    </row>
    <row r="535" spans="1:7" x14ac:dyDescent="0.25">
      <c r="A535" t="s">
        <v>935</v>
      </c>
      <c r="B535" t="s">
        <v>1934</v>
      </c>
      <c r="C535" t="s">
        <v>3085</v>
      </c>
      <c r="D535" t="s">
        <v>2100</v>
      </c>
      <c r="E535" t="s">
        <v>1937</v>
      </c>
      <c r="F535">
        <v>23563.18</v>
      </c>
      <c r="G535" t="s">
        <v>3086</v>
      </c>
    </row>
    <row r="536" spans="1:7" x14ac:dyDescent="0.25">
      <c r="A536" t="s">
        <v>936</v>
      </c>
      <c r="B536" t="s">
        <v>1934</v>
      </c>
      <c r="C536" t="s">
        <v>3087</v>
      </c>
      <c r="D536" t="s">
        <v>1993</v>
      </c>
      <c r="E536" t="s">
        <v>1937</v>
      </c>
      <c r="F536">
        <v>306409.90999999997</v>
      </c>
      <c r="G536" t="s">
        <v>3088</v>
      </c>
    </row>
    <row r="537" spans="1:7" x14ac:dyDescent="0.25">
      <c r="A537" t="s">
        <v>937</v>
      </c>
      <c r="B537" t="s">
        <v>1934</v>
      </c>
      <c r="C537" t="s">
        <v>3089</v>
      </c>
      <c r="D537" t="s">
        <v>2182</v>
      </c>
      <c r="E537" t="s">
        <v>1937</v>
      </c>
      <c r="F537">
        <v>13693.92</v>
      </c>
      <c r="G537" t="s">
        <v>3090</v>
      </c>
    </row>
    <row r="538" spans="1:7" x14ac:dyDescent="0.25">
      <c r="A538" t="s">
        <v>938</v>
      </c>
      <c r="B538" t="s">
        <v>1934</v>
      </c>
      <c r="C538" t="s">
        <v>3091</v>
      </c>
      <c r="D538" t="s">
        <v>2030</v>
      </c>
      <c r="E538" t="s">
        <v>1937</v>
      </c>
      <c r="F538">
        <v>18927.11</v>
      </c>
      <c r="G538" t="s">
        <v>3092</v>
      </c>
    </row>
    <row r="539" spans="1:7" x14ac:dyDescent="0.25">
      <c r="A539" t="s">
        <v>939</v>
      </c>
      <c r="B539" t="s">
        <v>1934</v>
      </c>
      <c r="C539" t="s">
        <v>3093</v>
      </c>
      <c r="D539" t="s">
        <v>2030</v>
      </c>
      <c r="E539" t="s">
        <v>1937</v>
      </c>
      <c r="F539">
        <v>59639.92</v>
      </c>
      <c r="G539" t="s">
        <v>3094</v>
      </c>
    </row>
    <row r="540" spans="1:7" x14ac:dyDescent="0.25">
      <c r="A540" t="s">
        <v>940</v>
      </c>
      <c r="B540" t="s">
        <v>1934</v>
      </c>
      <c r="C540" t="s">
        <v>3095</v>
      </c>
      <c r="D540" t="s">
        <v>2187</v>
      </c>
      <c r="E540" t="s">
        <v>1937</v>
      </c>
      <c r="F540">
        <v>3958.19</v>
      </c>
      <c r="G540" t="s">
        <v>3096</v>
      </c>
    </row>
    <row r="541" spans="1:7" x14ac:dyDescent="0.25">
      <c r="A541" t="s">
        <v>941</v>
      </c>
      <c r="B541" t="s">
        <v>1934</v>
      </c>
      <c r="C541" t="s">
        <v>3097</v>
      </c>
      <c r="D541" t="s">
        <v>2539</v>
      </c>
      <c r="E541" t="s">
        <v>1937</v>
      </c>
      <c r="F541">
        <v>38619.08</v>
      </c>
      <c r="G541" t="s">
        <v>3098</v>
      </c>
    </row>
    <row r="542" spans="1:7" x14ac:dyDescent="0.25">
      <c r="A542" t="s">
        <v>942</v>
      </c>
      <c r="B542" t="s">
        <v>1934</v>
      </c>
      <c r="C542" t="s">
        <v>3099</v>
      </c>
      <c r="D542" t="s">
        <v>1952</v>
      </c>
      <c r="E542" t="s">
        <v>1937</v>
      </c>
      <c r="F542">
        <v>18664.41</v>
      </c>
      <c r="G542" t="s">
        <v>3100</v>
      </c>
    </row>
    <row r="543" spans="1:7" x14ac:dyDescent="0.25">
      <c r="A543" t="s">
        <v>943</v>
      </c>
      <c r="B543" t="s">
        <v>1934</v>
      </c>
      <c r="C543" t="s">
        <v>3101</v>
      </c>
      <c r="D543" t="s">
        <v>1952</v>
      </c>
      <c r="E543" t="s">
        <v>1937</v>
      </c>
      <c r="F543">
        <v>71570.990000000005</v>
      </c>
      <c r="G543" t="s">
        <v>3102</v>
      </c>
    </row>
    <row r="544" spans="1:7" x14ac:dyDescent="0.25">
      <c r="A544" t="s">
        <v>944</v>
      </c>
      <c r="B544" t="s">
        <v>1934</v>
      </c>
      <c r="C544" t="s">
        <v>3103</v>
      </c>
      <c r="D544" t="s">
        <v>1952</v>
      </c>
      <c r="E544" t="s">
        <v>1937</v>
      </c>
      <c r="F544">
        <v>65601.36</v>
      </c>
      <c r="G544" t="s">
        <v>3104</v>
      </c>
    </row>
    <row r="545" spans="1:7" x14ac:dyDescent="0.25">
      <c r="A545" t="s">
        <v>945</v>
      </c>
      <c r="B545" t="s">
        <v>1934</v>
      </c>
      <c r="C545" t="s">
        <v>3105</v>
      </c>
      <c r="D545" t="s">
        <v>2261</v>
      </c>
      <c r="E545" t="s">
        <v>1937</v>
      </c>
      <c r="F545">
        <v>44116.54</v>
      </c>
      <c r="G545" t="s">
        <v>3106</v>
      </c>
    </row>
    <row r="546" spans="1:7" x14ac:dyDescent="0.25">
      <c r="A546" t="s">
        <v>946</v>
      </c>
      <c r="B546" t="s">
        <v>1934</v>
      </c>
      <c r="C546" t="s">
        <v>3107</v>
      </c>
      <c r="D546" t="s">
        <v>2327</v>
      </c>
      <c r="E546" t="s">
        <v>1937</v>
      </c>
      <c r="F546">
        <v>23807.55</v>
      </c>
      <c r="G546" t="s">
        <v>3108</v>
      </c>
    </row>
    <row r="547" spans="1:7" x14ac:dyDescent="0.25">
      <c r="A547" t="s">
        <v>947</v>
      </c>
      <c r="B547" t="s">
        <v>1934</v>
      </c>
      <c r="C547" t="s">
        <v>3109</v>
      </c>
      <c r="D547" t="s">
        <v>2240</v>
      </c>
      <c r="E547" t="s">
        <v>1937</v>
      </c>
      <c r="F547">
        <v>20017.16</v>
      </c>
      <c r="G547" t="s">
        <v>3110</v>
      </c>
    </row>
    <row r="548" spans="1:7" x14ac:dyDescent="0.25">
      <c r="A548" t="s">
        <v>948</v>
      </c>
      <c r="B548" t="s">
        <v>1934</v>
      </c>
      <c r="C548" t="s">
        <v>3111</v>
      </c>
      <c r="D548" t="s">
        <v>2240</v>
      </c>
      <c r="E548" t="s">
        <v>1937</v>
      </c>
      <c r="F548">
        <v>43773.06</v>
      </c>
      <c r="G548" t="s">
        <v>3112</v>
      </c>
    </row>
    <row r="549" spans="1:7" x14ac:dyDescent="0.25">
      <c r="A549" t="s">
        <v>949</v>
      </c>
      <c r="B549" t="s">
        <v>1934</v>
      </c>
      <c r="C549" t="s">
        <v>3113</v>
      </c>
      <c r="D549" t="s">
        <v>2240</v>
      </c>
      <c r="E549" t="s">
        <v>1937</v>
      </c>
      <c r="F549">
        <v>26663.67</v>
      </c>
      <c r="G549" t="s">
        <v>3114</v>
      </c>
    </row>
    <row r="550" spans="1:7" x14ac:dyDescent="0.25">
      <c r="A550" t="s">
        <v>950</v>
      </c>
      <c r="B550" t="s">
        <v>1934</v>
      </c>
      <c r="C550" t="s">
        <v>3115</v>
      </c>
      <c r="D550" t="s">
        <v>2669</v>
      </c>
      <c r="E550" t="s">
        <v>1937</v>
      </c>
      <c r="F550">
        <v>518482.45</v>
      </c>
      <c r="G550" t="s">
        <v>3116</v>
      </c>
    </row>
    <row r="551" spans="1:7" x14ac:dyDescent="0.25">
      <c r="A551" t="s">
        <v>951</v>
      </c>
      <c r="B551" t="s">
        <v>1934</v>
      </c>
      <c r="C551" t="s">
        <v>3117</v>
      </c>
      <c r="D551" t="s">
        <v>2879</v>
      </c>
      <c r="E551" t="s">
        <v>1937</v>
      </c>
      <c r="F551">
        <v>49058.8</v>
      </c>
      <c r="G551" t="s">
        <v>3118</v>
      </c>
    </row>
    <row r="552" spans="1:7" x14ac:dyDescent="0.25">
      <c r="A552" t="s">
        <v>952</v>
      </c>
      <c r="B552" t="s">
        <v>1934</v>
      </c>
      <c r="C552" t="s">
        <v>3119</v>
      </c>
      <c r="D552" t="s">
        <v>2649</v>
      </c>
      <c r="E552" t="s">
        <v>1937</v>
      </c>
      <c r="F552">
        <v>8478.0300000000007</v>
      </c>
      <c r="G552" t="s">
        <v>3120</v>
      </c>
    </row>
    <row r="553" spans="1:7" x14ac:dyDescent="0.25">
      <c r="A553" t="s">
        <v>953</v>
      </c>
      <c r="B553" t="s">
        <v>1934</v>
      </c>
      <c r="C553" t="s">
        <v>3121</v>
      </c>
      <c r="D553" t="s">
        <v>1971</v>
      </c>
      <c r="E553" t="s">
        <v>1937</v>
      </c>
      <c r="F553">
        <v>66977.149999999994</v>
      </c>
      <c r="G553" t="s">
        <v>3122</v>
      </c>
    </row>
    <row r="554" spans="1:7" x14ac:dyDescent="0.25">
      <c r="A554" t="s">
        <v>954</v>
      </c>
      <c r="B554" t="s">
        <v>1934</v>
      </c>
      <c r="C554" t="s">
        <v>3123</v>
      </c>
      <c r="D554" t="s">
        <v>2158</v>
      </c>
      <c r="E554" t="s">
        <v>1937</v>
      </c>
      <c r="F554">
        <v>21105.919999999998</v>
      </c>
      <c r="G554" t="s">
        <v>3124</v>
      </c>
    </row>
    <row r="555" spans="1:7" x14ac:dyDescent="0.25">
      <c r="A555" t="s">
        <v>955</v>
      </c>
      <c r="B555" t="s">
        <v>1934</v>
      </c>
      <c r="C555" t="s">
        <v>3125</v>
      </c>
      <c r="D555" t="s">
        <v>2158</v>
      </c>
      <c r="E555" t="s">
        <v>1937</v>
      </c>
      <c r="F555">
        <v>40361.14</v>
      </c>
      <c r="G555" t="s">
        <v>3126</v>
      </c>
    </row>
    <row r="556" spans="1:7" x14ac:dyDescent="0.25">
      <c r="A556" t="s">
        <v>956</v>
      </c>
      <c r="B556" t="s">
        <v>1934</v>
      </c>
      <c r="C556" t="s">
        <v>3127</v>
      </c>
      <c r="D556" t="s">
        <v>2546</v>
      </c>
      <c r="E556" t="s">
        <v>1937</v>
      </c>
      <c r="F556">
        <v>69838.19</v>
      </c>
      <c r="G556" t="s">
        <v>3128</v>
      </c>
    </row>
    <row r="557" spans="1:7" x14ac:dyDescent="0.25">
      <c r="A557" t="s">
        <v>957</v>
      </c>
      <c r="B557" t="s">
        <v>1934</v>
      </c>
      <c r="C557" t="s">
        <v>3129</v>
      </c>
      <c r="D557" t="s">
        <v>2264</v>
      </c>
      <c r="E557" t="s">
        <v>1937</v>
      </c>
      <c r="F557">
        <v>50240.75</v>
      </c>
      <c r="G557" t="s">
        <v>3130</v>
      </c>
    </row>
    <row r="558" spans="1:7" x14ac:dyDescent="0.25">
      <c r="A558" t="s">
        <v>957</v>
      </c>
      <c r="B558" t="s">
        <v>1934</v>
      </c>
      <c r="C558" t="s">
        <v>3131</v>
      </c>
      <c r="D558" t="s">
        <v>2546</v>
      </c>
      <c r="E558" t="s">
        <v>1937</v>
      </c>
      <c r="F558">
        <v>110212.89</v>
      </c>
      <c r="G558" t="s">
        <v>3132</v>
      </c>
    </row>
    <row r="559" spans="1:7" x14ac:dyDescent="0.25">
      <c r="A559" t="s">
        <v>958</v>
      </c>
      <c r="B559" t="s">
        <v>1934</v>
      </c>
      <c r="C559" t="s">
        <v>3133</v>
      </c>
      <c r="D559" t="s">
        <v>1940</v>
      </c>
      <c r="E559" t="s">
        <v>1937</v>
      </c>
      <c r="F559">
        <v>76448.210000000006</v>
      </c>
      <c r="G559" t="s">
        <v>3134</v>
      </c>
    </row>
    <row r="560" spans="1:7" x14ac:dyDescent="0.25">
      <c r="A560" t="s">
        <v>959</v>
      </c>
      <c r="B560" t="s">
        <v>1934</v>
      </c>
      <c r="C560" t="s">
        <v>3135</v>
      </c>
      <c r="D560" t="s">
        <v>1940</v>
      </c>
      <c r="E560" t="s">
        <v>1937</v>
      </c>
      <c r="F560">
        <v>32991.56</v>
      </c>
      <c r="G560" t="s">
        <v>3136</v>
      </c>
    </row>
    <row r="561" spans="1:7" x14ac:dyDescent="0.25">
      <c r="A561" t="s">
        <v>960</v>
      </c>
      <c r="B561" t="s">
        <v>1934</v>
      </c>
      <c r="C561" t="s">
        <v>3137</v>
      </c>
      <c r="D561" t="s">
        <v>1940</v>
      </c>
      <c r="E561" t="s">
        <v>1937</v>
      </c>
      <c r="F561">
        <v>6552.55</v>
      </c>
      <c r="G561" t="s">
        <v>3138</v>
      </c>
    </row>
    <row r="562" spans="1:7" x14ac:dyDescent="0.25">
      <c r="A562" t="s">
        <v>961</v>
      </c>
      <c r="B562" t="s">
        <v>1934</v>
      </c>
      <c r="C562" t="s">
        <v>3139</v>
      </c>
      <c r="D562" t="s">
        <v>1946</v>
      </c>
      <c r="E562" t="s">
        <v>1937</v>
      </c>
      <c r="F562">
        <v>14151.74</v>
      </c>
      <c r="G562" t="s">
        <v>3140</v>
      </c>
    </row>
    <row r="563" spans="1:7" x14ac:dyDescent="0.25">
      <c r="A563" t="s">
        <v>962</v>
      </c>
      <c r="B563" t="s">
        <v>1934</v>
      </c>
      <c r="C563" t="s">
        <v>3141</v>
      </c>
      <c r="D563" t="s">
        <v>2165</v>
      </c>
      <c r="E563" t="s">
        <v>1937</v>
      </c>
      <c r="F563">
        <v>27002.87</v>
      </c>
      <c r="G563" t="s">
        <v>3142</v>
      </c>
    </row>
    <row r="564" spans="1:7" x14ac:dyDescent="0.25">
      <c r="A564" t="s">
        <v>963</v>
      </c>
      <c r="B564" t="s">
        <v>1934</v>
      </c>
      <c r="C564" t="s">
        <v>3143</v>
      </c>
      <c r="D564" t="s">
        <v>2477</v>
      </c>
      <c r="E564" t="s">
        <v>1937</v>
      </c>
      <c r="F564">
        <v>26185.07</v>
      </c>
      <c r="G564" t="s">
        <v>3144</v>
      </c>
    </row>
    <row r="565" spans="1:7" x14ac:dyDescent="0.25">
      <c r="A565" t="s">
        <v>964</v>
      </c>
      <c r="B565" t="s">
        <v>1934</v>
      </c>
      <c r="C565" t="s">
        <v>3145</v>
      </c>
      <c r="D565" t="s">
        <v>2056</v>
      </c>
      <c r="E565" t="s">
        <v>1937</v>
      </c>
      <c r="F565">
        <v>16625.78</v>
      </c>
      <c r="G565" t="s">
        <v>3146</v>
      </c>
    </row>
    <row r="566" spans="1:7" x14ac:dyDescent="0.25">
      <c r="A566" t="s">
        <v>965</v>
      </c>
      <c r="B566" t="s">
        <v>1934</v>
      </c>
      <c r="C566" t="s">
        <v>3147</v>
      </c>
      <c r="D566" t="s">
        <v>2585</v>
      </c>
      <c r="E566" t="s">
        <v>1937</v>
      </c>
      <c r="F566">
        <v>115885.08</v>
      </c>
      <c r="G566" t="s">
        <v>3148</v>
      </c>
    </row>
    <row r="567" spans="1:7" x14ac:dyDescent="0.25">
      <c r="A567" t="s">
        <v>966</v>
      </c>
      <c r="B567" t="s">
        <v>1934</v>
      </c>
      <c r="C567" t="s">
        <v>3149</v>
      </c>
      <c r="D567" t="s">
        <v>2317</v>
      </c>
      <c r="E567" t="s">
        <v>1937</v>
      </c>
      <c r="F567">
        <v>321791.03000000003</v>
      </c>
      <c r="G567" t="s">
        <v>3150</v>
      </c>
    </row>
    <row r="568" spans="1:7" x14ac:dyDescent="0.25">
      <c r="A568" t="s">
        <v>967</v>
      </c>
      <c r="B568" t="s">
        <v>1934</v>
      </c>
      <c r="C568" t="s">
        <v>3151</v>
      </c>
      <c r="D568" t="s">
        <v>2267</v>
      </c>
      <c r="E568" t="s">
        <v>1937</v>
      </c>
      <c r="F568">
        <v>58305.93</v>
      </c>
      <c r="G568" t="s">
        <v>3152</v>
      </c>
    </row>
    <row r="569" spans="1:7" x14ac:dyDescent="0.25">
      <c r="A569" t="s">
        <v>968</v>
      </c>
      <c r="B569" t="s">
        <v>1934</v>
      </c>
      <c r="C569" t="s">
        <v>3153</v>
      </c>
      <c r="D569" t="s">
        <v>2267</v>
      </c>
      <c r="E569" t="s">
        <v>1937</v>
      </c>
      <c r="F569">
        <v>37672.949999999997</v>
      </c>
      <c r="G569" t="s">
        <v>3154</v>
      </c>
    </row>
    <row r="570" spans="1:7" x14ac:dyDescent="0.25">
      <c r="A570" t="s">
        <v>969</v>
      </c>
      <c r="B570" t="s">
        <v>1934</v>
      </c>
      <c r="C570" t="s">
        <v>3155</v>
      </c>
      <c r="D570" t="s">
        <v>2267</v>
      </c>
      <c r="E570" t="s">
        <v>1937</v>
      </c>
      <c r="F570">
        <v>81313.919999999998</v>
      </c>
      <c r="G570" t="s">
        <v>3156</v>
      </c>
    </row>
    <row r="571" spans="1:7" x14ac:dyDescent="0.25">
      <c r="A571" t="s">
        <v>970</v>
      </c>
      <c r="B571" t="s">
        <v>1934</v>
      </c>
      <c r="C571" t="s">
        <v>3157</v>
      </c>
      <c r="D571" t="s">
        <v>2812</v>
      </c>
      <c r="E571" t="s">
        <v>1937</v>
      </c>
      <c r="F571">
        <v>278651.23</v>
      </c>
      <c r="G571" t="s">
        <v>3158</v>
      </c>
    </row>
    <row r="572" spans="1:7" x14ac:dyDescent="0.25">
      <c r="A572" t="s">
        <v>971</v>
      </c>
      <c r="B572" t="s">
        <v>1934</v>
      </c>
      <c r="C572" t="s">
        <v>3159</v>
      </c>
      <c r="D572" t="s">
        <v>2600</v>
      </c>
      <c r="E572" t="s">
        <v>1937</v>
      </c>
      <c r="F572">
        <v>161222.19</v>
      </c>
      <c r="G572" t="s">
        <v>3160</v>
      </c>
    </row>
    <row r="573" spans="1:7" x14ac:dyDescent="0.25">
      <c r="A573" t="s">
        <v>972</v>
      </c>
      <c r="B573" t="s">
        <v>1934</v>
      </c>
      <c r="C573" t="s">
        <v>3161</v>
      </c>
      <c r="D573" t="s">
        <v>2600</v>
      </c>
      <c r="E573" t="s">
        <v>1937</v>
      </c>
      <c r="F573">
        <v>12259.69</v>
      </c>
      <c r="G573" t="s">
        <v>3162</v>
      </c>
    </row>
    <row r="574" spans="1:7" x14ac:dyDescent="0.25">
      <c r="A574" t="s">
        <v>973</v>
      </c>
      <c r="B574" t="s">
        <v>1934</v>
      </c>
      <c r="C574" t="s">
        <v>3163</v>
      </c>
      <c r="D574" t="s">
        <v>2097</v>
      </c>
      <c r="E574" t="s">
        <v>1937</v>
      </c>
      <c r="F574">
        <v>26051.119999999999</v>
      </c>
      <c r="G574" t="s">
        <v>3164</v>
      </c>
    </row>
    <row r="575" spans="1:7" x14ac:dyDescent="0.25">
      <c r="A575" t="s">
        <v>973</v>
      </c>
      <c r="B575" t="s">
        <v>1934</v>
      </c>
      <c r="C575" t="s">
        <v>3165</v>
      </c>
      <c r="D575" t="s">
        <v>2600</v>
      </c>
      <c r="E575" t="s">
        <v>1937</v>
      </c>
      <c r="F575">
        <v>80705.36</v>
      </c>
      <c r="G575" t="s">
        <v>3166</v>
      </c>
    </row>
    <row r="576" spans="1:7" x14ac:dyDescent="0.25">
      <c r="A576" t="s">
        <v>974</v>
      </c>
      <c r="B576" t="s">
        <v>1934</v>
      </c>
      <c r="C576" t="s">
        <v>2589</v>
      </c>
      <c r="D576" t="s">
        <v>2267</v>
      </c>
      <c r="E576" t="s">
        <v>1937</v>
      </c>
      <c r="F576">
        <v>68968.38</v>
      </c>
      <c r="G576" t="s">
        <v>2590</v>
      </c>
    </row>
    <row r="577" spans="1:7" x14ac:dyDescent="0.25">
      <c r="A577" t="s">
        <v>975</v>
      </c>
      <c r="B577" t="s">
        <v>1934</v>
      </c>
      <c r="C577" t="s">
        <v>3167</v>
      </c>
      <c r="D577" t="s">
        <v>2097</v>
      </c>
      <c r="E577" t="s">
        <v>1937</v>
      </c>
      <c r="F577">
        <v>67976.73</v>
      </c>
      <c r="G577" t="s">
        <v>3168</v>
      </c>
    </row>
    <row r="578" spans="1:7" x14ac:dyDescent="0.25">
      <c r="A578" t="s">
        <v>976</v>
      </c>
      <c r="B578" t="s">
        <v>1934</v>
      </c>
      <c r="C578" t="s">
        <v>3169</v>
      </c>
      <c r="D578" t="s">
        <v>2097</v>
      </c>
      <c r="E578" t="s">
        <v>1937</v>
      </c>
      <c r="F578">
        <v>12724.4</v>
      </c>
      <c r="G578" t="s">
        <v>3170</v>
      </c>
    </row>
    <row r="579" spans="1:7" x14ac:dyDescent="0.25">
      <c r="A579" t="s">
        <v>977</v>
      </c>
      <c r="B579" t="s">
        <v>1934</v>
      </c>
      <c r="C579" t="s">
        <v>3171</v>
      </c>
      <c r="D579" t="s">
        <v>2561</v>
      </c>
      <c r="E579" t="s">
        <v>1937</v>
      </c>
      <c r="F579">
        <v>136846.44</v>
      </c>
      <c r="G579" t="s">
        <v>3172</v>
      </c>
    </row>
    <row r="580" spans="1:7" x14ac:dyDescent="0.25">
      <c r="A580" t="s">
        <v>978</v>
      </c>
      <c r="B580" t="s">
        <v>1934</v>
      </c>
      <c r="C580" t="s">
        <v>3173</v>
      </c>
      <c r="D580" t="s">
        <v>1955</v>
      </c>
      <c r="E580" t="s">
        <v>1937</v>
      </c>
      <c r="F580">
        <v>30584.720000000001</v>
      </c>
      <c r="G580" t="s">
        <v>3174</v>
      </c>
    </row>
    <row r="581" spans="1:7" x14ac:dyDescent="0.25">
      <c r="A581" t="s">
        <v>978</v>
      </c>
      <c r="B581" t="s">
        <v>1934</v>
      </c>
      <c r="C581" t="s">
        <v>3175</v>
      </c>
      <c r="D581" t="s">
        <v>2561</v>
      </c>
      <c r="E581" t="s">
        <v>1937</v>
      </c>
      <c r="F581">
        <v>184861.71</v>
      </c>
      <c r="G581" t="s">
        <v>3176</v>
      </c>
    </row>
    <row r="582" spans="1:7" x14ac:dyDescent="0.25">
      <c r="A582" t="s">
        <v>979</v>
      </c>
      <c r="B582" t="s">
        <v>1934</v>
      </c>
      <c r="C582" t="s">
        <v>3177</v>
      </c>
      <c r="D582" t="s">
        <v>2561</v>
      </c>
      <c r="E582" t="s">
        <v>1937</v>
      </c>
      <c r="F582">
        <v>157595.54999999999</v>
      </c>
      <c r="G582" t="s">
        <v>3178</v>
      </c>
    </row>
    <row r="583" spans="1:7" x14ac:dyDescent="0.25">
      <c r="A583" t="s">
        <v>980</v>
      </c>
      <c r="B583" t="s">
        <v>1934</v>
      </c>
      <c r="C583" t="s">
        <v>3179</v>
      </c>
      <c r="D583" t="s">
        <v>2561</v>
      </c>
      <c r="E583" t="s">
        <v>1937</v>
      </c>
      <c r="F583">
        <v>65108.78</v>
      </c>
      <c r="G583" t="s">
        <v>3180</v>
      </c>
    </row>
    <row r="584" spans="1:7" x14ac:dyDescent="0.25">
      <c r="A584" t="s">
        <v>981</v>
      </c>
      <c r="B584" t="s">
        <v>1934</v>
      </c>
      <c r="C584" t="s">
        <v>3181</v>
      </c>
      <c r="D584" t="s">
        <v>2561</v>
      </c>
      <c r="E584" t="s">
        <v>1937</v>
      </c>
      <c r="F584">
        <v>44462.21</v>
      </c>
      <c r="G584" t="s">
        <v>3182</v>
      </c>
    </row>
    <row r="585" spans="1:7" x14ac:dyDescent="0.25">
      <c r="A585" t="s">
        <v>982</v>
      </c>
      <c r="B585" t="s">
        <v>1934</v>
      </c>
      <c r="C585" t="s">
        <v>3183</v>
      </c>
      <c r="D585" t="s">
        <v>1996</v>
      </c>
      <c r="E585" t="s">
        <v>1937</v>
      </c>
      <c r="F585">
        <v>38767.86</v>
      </c>
      <c r="G585" t="s">
        <v>3184</v>
      </c>
    </row>
    <row r="586" spans="1:7" x14ac:dyDescent="0.25">
      <c r="A586" t="s">
        <v>983</v>
      </c>
      <c r="B586" t="s">
        <v>1934</v>
      </c>
      <c r="C586" t="s">
        <v>3185</v>
      </c>
      <c r="D586" t="s">
        <v>2007</v>
      </c>
      <c r="E586" t="s">
        <v>1937</v>
      </c>
      <c r="F586">
        <v>37017.21</v>
      </c>
      <c r="G586" t="s">
        <v>3186</v>
      </c>
    </row>
    <row r="587" spans="1:7" x14ac:dyDescent="0.25">
      <c r="A587" t="s">
        <v>984</v>
      </c>
      <c r="B587" t="s">
        <v>1934</v>
      </c>
      <c r="C587" t="s">
        <v>3187</v>
      </c>
      <c r="D587" t="s">
        <v>2464</v>
      </c>
      <c r="E587" t="s">
        <v>1937</v>
      </c>
      <c r="F587">
        <v>61608.86</v>
      </c>
      <c r="G587" t="s">
        <v>3188</v>
      </c>
    </row>
    <row r="588" spans="1:7" x14ac:dyDescent="0.25">
      <c r="A588" t="s">
        <v>984</v>
      </c>
      <c r="B588" t="s">
        <v>1934</v>
      </c>
      <c r="C588" t="s">
        <v>3189</v>
      </c>
      <c r="D588" t="s">
        <v>2007</v>
      </c>
      <c r="E588" t="s">
        <v>1937</v>
      </c>
      <c r="F588">
        <v>4026.87</v>
      </c>
      <c r="G588" t="s">
        <v>3190</v>
      </c>
    </row>
    <row r="589" spans="1:7" x14ac:dyDescent="0.25">
      <c r="A589" t="s">
        <v>985</v>
      </c>
      <c r="B589" t="s">
        <v>1934</v>
      </c>
      <c r="C589" t="s">
        <v>3191</v>
      </c>
      <c r="D589" t="s">
        <v>2620</v>
      </c>
      <c r="E589" t="s">
        <v>1937</v>
      </c>
      <c r="F589">
        <v>22282.34</v>
      </c>
      <c r="G589" t="s">
        <v>3192</v>
      </c>
    </row>
    <row r="590" spans="1:7" x14ac:dyDescent="0.25">
      <c r="A590" t="s">
        <v>986</v>
      </c>
      <c r="B590" t="s">
        <v>1934</v>
      </c>
      <c r="C590" t="s">
        <v>3193</v>
      </c>
      <c r="D590" t="s">
        <v>2620</v>
      </c>
      <c r="E590" t="s">
        <v>1937</v>
      </c>
      <c r="F590">
        <v>286749.90000000002</v>
      </c>
      <c r="G590" t="s">
        <v>3194</v>
      </c>
    </row>
    <row r="591" spans="1:7" x14ac:dyDescent="0.25">
      <c r="A591" t="s">
        <v>987</v>
      </c>
      <c r="B591" t="s">
        <v>1934</v>
      </c>
      <c r="C591" t="s">
        <v>3195</v>
      </c>
      <c r="D591" t="s">
        <v>2620</v>
      </c>
      <c r="E591" t="s">
        <v>1937</v>
      </c>
      <c r="F591">
        <v>76392.320000000007</v>
      </c>
      <c r="G591" t="s">
        <v>3196</v>
      </c>
    </row>
    <row r="592" spans="1:7" x14ac:dyDescent="0.25">
      <c r="A592" t="s">
        <v>988</v>
      </c>
      <c r="B592" t="s">
        <v>1934</v>
      </c>
      <c r="C592" t="s">
        <v>3197</v>
      </c>
      <c r="D592" t="s">
        <v>2620</v>
      </c>
      <c r="E592" t="s">
        <v>1937</v>
      </c>
      <c r="F592">
        <v>24340.240000000002</v>
      </c>
      <c r="G592" t="s">
        <v>3198</v>
      </c>
    </row>
    <row r="593" spans="1:7" x14ac:dyDescent="0.25">
      <c r="A593" t="s">
        <v>989</v>
      </c>
      <c r="B593" t="s">
        <v>1934</v>
      </c>
      <c r="C593" t="s">
        <v>3199</v>
      </c>
      <c r="D593" t="s">
        <v>2620</v>
      </c>
      <c r="E593" t="s">
        <v>1937</v>
      </c>
      <c r="F593">
        <v>16879.39</v>
      </c>
      <c r="G593" t="s">
        <v>3200</v>
      </c>
    </row>
    <row r="594" spans="1:7" x14ac:dyDescent="0.25">
      <c r="A594" t="s">
        <v>990</v>
      </c>
      <c r="B594" t="s">
        <v>1934</v>
      </c>
      <c r="C594" t="s">
        <v>3201</v>
      </c>
      <c r="D594" t="s">
        <v>2539</v>
      </c>
      <c r="E594" t="s">
        <v>1937</v>
      </c>
      <c r="F594">
        <v>44100.4</v>
      </c>
      <c r="G594" t="s">
        <v>3202</v>
      </c>
    </row>
    <row r="595" spans="1:7" x14ac:dyDescent="0.25">
      <c r="A595" t="s">
        <v>991</v>
      </c>
      <c r="B595" t="s">
        <v>1934</v>
      </c>
      <c r="C595" t="s">
        <v>3203</v>
      </c>
      <c r="D595" t="s">
        <v>1955</v>
      </c>
      <c r="E595" t="s">
        <v>1937</v>
      </c>
      <c r="F595">
        <v>30497.07</v>
      </c>
      <c r="G595" t="s">
        <v>3204</v>
      </c>
    </row>
    <row r="596" spans="1:7" x14ac:dyDescent="0.25">
      <c r="A596" t="s">
        <v>992</v>
      </c>
      <c r="B596" t="s">
        <v>1934</v>
      </c>
      <c r="C596" t="s">
        <v>3205</v>
      </c>
      <c r="D596" t="s">
        <v>2030</v>
      </c>
      <c r="E596" t="s">
        <v>1937</v>
      </c>
      <c r="F596">
        <v>21109.25</v>
      </c>
      <c r="G596" t="s">
        <v>2553</v>
      </c>
    </row>
    <row r="597" spans="1:7" x14ac:dyDescent="0.25">
      <c r="A597" t="s">
        <v>992</v>
      </c>
      <c r="B597" t="s">
        <v>1934</v>
      </c>
      <c r="C597" t="s">
        <v>3206</v>
      </c>
      <c r="D597" t="s">
        <v>2100</v>
      </c>
      <c r="E597" t="s">
        <v>1937</v>
      </c>
      <c r="F597">
        <v>8289.7199999999993</v>
      </c>
      <c r="G597" t="s">
        <v>3207</v>
      </c>
    </row>
    <row r="598" spans="1:7" x14ac:dyDescent="0.25">
      <c r="A598" t="s">
        <v>993</v>
      </c>
      <c r="B598" t="s">
        <v>1934</v>
      </c>
      <c r="C598" t="s">
        <v>3208</v>
      </c>
      <c r="D598" t="s">
        <v>1993</v>
      </c>
      <c r="E598" t="s">
        <v>1937</v>
      </c>
      <c r="F598">
        <v>11173.38</v>
      </c>
      <c r="G598" t="s">
        <v>3209</v>
      </c>
    </row>
    <row r="599" spans="1:7" x14ac:dyDescent="0.25">
      <c r="A599" t="s">
        <v>994</v>
      </c>
      <c r="B599" t="s">
        <v>1934</v>
      </c>
      <c r="C599" t="s">
        <v>3210</v>
      </c>
      <c r="D599" t="s">
        <v>2182</v>
      </c>
      <c r="E599" t="s">
        <v>1937</v>
      </c>
      <c r="F599">
        <v>23747.55</v>
      </c>
      <c r="G599" t="s">
        <v>3211</v>
      </c>
    </row>
    <row r="600" spans="1:7" x14ac:dyDescent="0.25">
      <c r="A600" t="s">
        <v>995</v>
      </c>
      <c r="B600" t="s">
        <v>1934</v>
      </c>
      <c r="C600" t="s">
        <v>3212</v>
      </c>
      <c r="D600" t="s">
        <v>2182</v>
      </c>
      <c r="E600" t="s">
        <v>1937</v>
      </c>
      <c r="F600">
        <v>16974.919999999998</v>
      </c>
      <c r="G600" t="s">
        <v>3213</v>
      </c>
    </row>
    <row r="601" spans="1:7" x14ac:dyDescent="0.25">
      <c r="A601" t="s">
        <v>996</v>
      </c>
      <c r="B601" t="s">
        <v>1934</v>
      </c>
      <c r="C601" t="s">
        <v>3214</v>
      </c>
      <c r="D601" t="s">
        <v>2187</v>
      </c>
      <c r="E601" t="s">
        <v>1937</v>
      </c>
      <c r="F601">
        <v>21230.68</v>
      </c>
      <c r="G601" t="s">
        <v>3215</v>
      </c>
    </row>
    <row r="602" spans="1:7" x14ac:dyDescent="0.25">
      <c r="A602" t="s">
        <v>996</v>
      </c>
      <c r="B602" t="s">
        <v>1934</v>
      </c>
      <c r="C602" t="s">
        <v>3216</v>
      </c>
      <c r="D602" t="s">
        <v>2182</v>
      </c>
      <c r="E602" t="s">
        <v>1937</v>
      </c>
      <c r="F602">
        <v>43390.37</v>
      </c>
      <c r="G602" t="s">
        <v>3217</v>
      </c>
    </row>
    <row r="603" spans="1:7" x14ac:dyDescent="0.25">
      <c r="A603" t="s">
        <v>997</v>
      </c>
      <c r="B603" t="s">
        <v>1934</v>
      </c>
      <c r="C603" t="s">
        <v>3218</v>
      </c>
      <c r="D603" t="s">
        <v>2182</v>
      </c>
      <c r="E603" t="s">
        <v>1937</v>
      </c>
      <c r="F603">
        <v>41763.64</v>
      </c>
      <c r="G603" t="s">
        <v>3219</v>
      </c>
    </row>
    <row r="604" spans="1:7" x14ac:dyDescent="0.25">
      <c r="A604" t="s">
        <v>998</v>
      </c>
      <c r="B604" t="s">
        <v>1934</v>
      </c>
      <c r="C604" t="s">
        <v>3220</v>
      </c>
      <c r="D604" t="s">
        <v>2182</v>
      </c>
      <c r="E604" t="s">
        <v>1937</v>
      </c>
      <c r="F604">
        <v>27797.89</v>
      </c>
      <c r="G604" t="s">
        <v>3221</v>
      </c>
    </row>
    <row r="605" spans="1:7" x14ac:dyDescent="0.25">
      <c r="A605" t="s">
        <v>999</v>
      </c>
      <c r="B605" t="s">
        <v>1934</v>
      </c>
      <c r="C605" t="s">
        <v>3222</v>
      </c>
      <c r="D605" t="s">
        <v>2030</v>
      </c>
      <c r="E605" t="s">
        <v>1937</v>
      </c>
      <c r="F605">
        <v>62099.49</v>
      </c>
      <c r="G605" t="s">
        <v>3223</v>
      </c>
    </row>
    <row r="606" spans="1:7" x14ac:dyDescent="0.25">
      <c r="A606" t="s">
        <v>1000</v>
      </c>
      <c r="B606" t="s">
        <v>1934</v>
      </c>
      <c r="C606" t="s">
        <v>3224</v>
      </c>
      <c r="D606" t="s">
        <v>2030</v>
      </c>
      <c r="E606" t="s">
        <v>1937</v>
      </c>
      <c r="F606">
        <v>10795.12</v>
      </c>
      <c r="G606" t="s">
        <v>3225</v>
      </c>
    </row>
    <row r="607" spans="1:7" x14ac:dyDescent="0.25">
      <c r="A607" t="s">
        <v>1001</v>
      </c>
      <c r="B607" t="s">
        <v>1934</v>
      </c>
      <c r="C607" t="s">
        <v>3226</v>
      </c>
      <c r="D607" t="s">
        <v>2187</v>
      </c>
      <c r="E607" t="s">
        <v>1937</v>
      </c>
      <c r="F607">
        <v>81905.429999999993</v>
      </c>
      <c r="G607" t="s">
        <v>3227</v>
      </c>
    </row>
    <row r="608" spans="1:7" x14ac:dyDescent="0.25">
      <c r="A608" t="s">
        <v>1002</v>
      </c>
      <c r="B608" t="s">
        <v>1934</v>
      </c>
      <c r="C608" t="s">
        <v>3228</v>
      </c>
      <c r="D608" t="s">
        <v>2187</v>
      </c>
      <c r="E608" t="s">
        <v>1937</v>
      </c>
      <c r="F608">
        <v>79470.929999999993</v>
      </c>
      <c r="G608" t="s">
        <v>3229</v>
      </c>
    </row>
    <row r="609" spans="1:7" x14ac:dyDescent="0.25">
      <c r="A609" t="s">
        <v>1003</v>
      </c>
      <c r="B609" t="s">
        <v>1934</v>
      </c>
      <c r="C609" t="s">
        <v>3230</v>
      </c>
      <c r="D609" t="s">
        <v>2187</v>
      </c>
      <c r="E609" t="s">
        <v>1937</v>
      </c>
      <c r="F609">
        <v>51375.39</v>
      </c>
      <c r="G609" t="s">
        <v>3231</v>
      </c>
    </row>
    <row r="610" spans="1:7" x14ac:dyDescent="0.25">
      <c r="A610" t="s">
        <v>1004</v>
      </c>
      <c r="B610" t="s">
        <v>1934</v>
      </c>
      <c r="C610" t="s">
        <v>3232</v>
      </c>
      <c r="D610" t="s">
        <v>2187</v>
      </c>
      <c r="E610" t="s">
        <v>1937</v>
      </c>
      <c r="F610">
        <v>125950.64</v>
      </c>
      <c r="G610" t="s">
        <v>3233</v>
      </c>
    </row>
    <row r="611" spans="1:7" x14ac:dyDescent="0.25">
      <c r="A611" t="s">
        <v>1005</v>
      </c>
      <c r="B611" t="s">
        <v>1934</v>
      </c>
      <c r="C611" t="s">
        <v>3234</v>
      </c>
      <c r="D611" t="s">
        <v>2658</v>
      </c>
      <c r="E611" t="s">
        <v>1937</v>
      </c>
      <c r="F611">
        <v>43613.2</v>
      </c>
      <c r="G611" t="s">
        <v>3235</v>
      </c>
    </row>
    <row r="612" spans="1:7" x14ac:dyDescent="0.25">
      <c r="A612" t="s">
        <v>1006</v>
      </c>
      <c r="B612" t="s">
        <v>1934</v>
      </c>
      <c r="C612" t="s">
        <v>3236</v>
      </c>
      <c r="D612" t="s">
        <v>2658</v>
      </c>
      <c r="E612" t="s">
        <v>1937</v>
      </c>
      <c r="F612">
        <v>118436.19</v>
      </c>
      <c r="G612" t="s">
        <v>3237</v>
      </c>
    </row>
    <row r="613" spans="1:7" x14ac:dyDescent="0.25">
      <c r="A613" t="s">
        <v>1007</v>
      </c>
      <c r="B613" t="s">
        <v>1934</v>
      </c>
      <c r="C613" t="s">
        <v>3238</v>
      </c>
      <c r="D613" t="s">
        <v>1952</v>
      </c>
      <c r="E613" t="s">
        <v>1937</v>
      </c>
      <c r="F613">
        <v>51967.71</v>
      </c>
      <c r="G613" t="s">
        <v>3239</v>
      </c>
    </row>
    <row r="614" spans="1:7" x14ac:dyDescent="0.25">
      <c r="A614" t="s">
        <v>1008</v>
      </c>
      <c r="B614" t="s">
        <v>1934</v>
      </c>
      <c r="C614" t="s">
        <v>3240</v>
      </c>
      <c r="D614" t="s">
        <v>2261</v>
      </c>
      <c r="E614" t="s">
        <v>1937</v>
      </c>
      <c r="F614">
        <v>36206.44</v>
      </c>
      <c r="G614" t="s">
        <v>3241</v>
      </c>
    </row>
    <row r="615" spans="1:7" x14ac:dyDescent="0.25">
      <c r="A615" t="s">
        <v>1009</v>
      </c>
      <c r="B615" t="s">
        <v>1934</v>
      </c>
      <c r="C615" t="s">
        <v>3242</v>
      </c>
      <c r="D615" t="s">
        <v>2261</v>
      </c>
      <c r="E615" t="s">
        <v>1937</v>
      </c>
      <c r="F615">
        <v>56386.5</v>
      </c>
      <c r="G615" t="s">
        <v>3243</v>
      </c>
    </row>
    <row r="616" spans="1:7" x14ac:dyDescent="0.25">
      <c r="A616" t="s">
        <v>1010</v>
      </c>
      <c r="B616" t="s">
        <v>1934</v>
      </c>
      <c r="C616" t="s">
        <v>3244</v>
      </c>
      <c r="D616" t="s">
        <v>2327</v>
      </c>
      <c r="E616" t="s">
        <v>1937</v>
      </c>
      <c r="F616">
        <v>76155</v>
      </c>
      <c r="G616" t="s">
        <v>3245</v>
      </c>
    </row>
    <row r="617" spans="1:7" x14ac:dyDescent="0.25">
      <c r="A617" t="s">
        <v>1011</v>
      </c>
      <c r="B617" t="s">
        <v>1934</v>
      </c>
      <c r="C617" t="s">
        <v>3246</v>
      </c>
      <c r="D617" t="s">
        <v>2327</v>
      </c>
      <c r="E617" t="s">
        <v>1937</v>
      </c>
      <c r="F617">
        <v>90214.29</v>
      </c>
      <c r="G617" t="s">
        <v>3247</v>
      </c>
    </row>
    <row r="618" spans="1:7" x14ac:dyDescent="0.25">
      <c r="A618" t="s">
        <v>1012</v>
      </c>
      <c r="B618" t="s">
        <v>1934</v>
      </c>
      <c r="C618" t="s">
        <v>3248</v>
      </c>
      <c r="D618" t="s">
        <v>2879</v>
      </c>
      <c r="E618" t="s">
        <v>1937</v>
      </c>
      <c r="F618">
        <v>311350.21000000002</v>
      </c>
      <c r="G618" t="s">
        <v>3249</v>
      </c>
    </row>
    <row r="619" spans="1:7" x14ac:dyDescent="0.25">
      <c r="A619" t="s">
        <v>1012</v>
      </c>
      <c r="B619" t="s">
        <v>1934</v>
      </c>
      <c r="C619" t="s">
        <v>3250</v>
      </c>
      <c r="D619" t="s">
        <v>2187</v>
      </c>
      <c r="E619" t="s">
        <v>1937</v>
      </c>
      <c r="F619">
        <v>14611.88</v>
      </c>
      <c r="G619" t="s">
        <v>3251</v>
      </c>
    </row>
    <row r="620" spans="1:7" x14ac:dyDescent="0.25">
      <c r="A620" t="s">
        <v>1013</v>
      </c>
      <c r="B620" t="s">
        <v>1934</v>
      </c>
      <c r="C620" t="s">
        <v>3252</v>
      </c>
      <c r="D620" t="s">
        <v>2487</v>
      </c>
      <c r="E620" t="s">
        <v>1937</v>
      </c>
      <c r="F620">
        <v>8166.18</v>
      </c>
      <c r="G620" t="s">
        <v>3253</v>
      </c>
    </row>
    <row r="621" spans="1:7" x14ac:dyDescent="0.25">
      <c r="A621" t="s">
        <v>1014</v>
      </c>
      <c r="B621" t="s">
        <v>1934</v>
      </c>
      <c r="C621" t="s">
        <v>3254</v>
      </c>
      <c r="D621" t="s">
        <v>2487</v>
      </c>
      <c r="E621" t="s">
        <v>1937</v>
      </c>
      <c r="F621">
        <v>21702.65</v>
      </c>
      <c r="G621" t="s">
        <v>3255</v>
      </c>
    </row>
    <row r="622" spans="1:7" x14ac:dyDescent="0.25">
      <c r="A622" t="s">
        <v>1015</v>
      </c>
      <c r="B622" t="s">
        <v>1934</v>
      </c>
      <c r="C622" t="s">
        <v>3256</v>
      </c>
      <c r="D622" t="s">
        <v>1971</v>
      </c>
      <c r="E622" t="s">
        <v>1937</v>
      </c>
      <c r="F622">
        <v>115376.76</v>
      </c>
      <c r="G622" t="s">
        <v>3257</v>
      </c>
    </row>
    <row r="623" spans="1:7" x14ac:dyDescent="0.25">
      <c r="A623" t="s">
        <v>1016</v>
      </c>
      <c r="B623" t="s">
        <v>1934</v>
      </c>
      <c r="C623" t="s">
        <v>3258</v>
      </c>
      <c r="D623" t="s">
        <v>2464</v>
      </c>
      <c r="E623" t="s">
        <v>1974</v>
      </c>
      <c r="F623">
        <v>12332.38</v>
      </c>
      <c r="G623" t="s">
        <v>3259</v>
      </c>
    </row>
    <row r="624" spans="1:7" x14ac:dyDescent="0.25">
      <c r="A624" t="s">
        <v>1017</v>
      </c>
      <c r="B624" t="s">
        <v>1934</v>
      </c>
      <c r="C624" t="s">
        <v>3260</v>
      </c>
      <c r="D624" t="s">
        <v>2561</v>
      </c>
      <c r="E624" t="s">
        <v>1937</v>
      </c>
      <c r="F624">
        <v>49825.5</v>
      </c>
      <c r="G624" t="s">
        <v>3261</v>
      </c>
    </row>
    <row r="625" spans="1:7" x14ac:dyDescent="0.25">
      <c r="A625" t="s">
        <v>1017</v>
      </c>
      <c r="B625" t="s">
        <v>1934</v>
      </c>
      <c r="C625" t="s">
        <v>3262</v>
      </c>
      <c r="D625" t="s">
        <v>2158</v>
      </c>
      <c r="E625" t="s">
        <v>1937</v>
      </c>
      <c r="F625">
        <v>12482.83</v>
      </c>
      <c r="G625" t="s">
        <v>3263</v>
      </c>
    </row>
    <row r="626" spans="1:7" x14ac:dyDescent="0.25">
      <c r="A626" t="s">
        <v>1018</v>
      </c>
      <c r="B626" t="s">
        <v>1934</v>
      </c>
      <c r="C626" t="s">
        <v>3264</v>
      </c>
      <c r="D626" t="s">
        <v>2546</v>
      </c>
      <c r="E626" t="s">
        <v>1937</v>
      </c>
      <c r="F626">
        <v>59963.13</v>
      </c>
      <c r="G626" t="s">
        <v>3265</v>
      </c>
    </row>
    <row r="627" spans="1:7" x14ac:dyDescent="0.25">
      <c r="A627" t="s">
        <v>1019</v>
      </c>
      <c r="B627" t="s">
        <v>1934</v>
      </c>
      <c r="C627" t="s">
        <v>3266</v>
      </c>
      <c r="D627" t="s">
        <v>1940</v>
      </c>
      <c r="E627" t="s">
        <v>1937</v>
      </c>
      <c r="F627">
        <v>13862.58</v>
      </c>
      <c r="G627" t="s">
        <v>3267</v>
      </c>
    </row>
    <row r="628" spans="1:7" x14ac:dyDescent="0.25">
      <c r="A628" t="s">
        <v>1020</v>
      </c>
      <c r="B628" t="s">
        <v>1934</v>
      </c>
      <c r="C628" t="s">
        <v>3268</v>
      </c>
      <c r="D628" t="s">
        <v>2007</v>
      </c>
      <c r="E628" t="s">
        <v>1937</v>
      </c>
      <c r="F628">
        <v>243098.39</v>
      </c>
      <c r="G628" t="s">
        <v>3269</v>
      </c>
    </row>
    <row r="629" spans="1:7" x14ac:dyDescent="0.25">
      <c r="A629" t="s">
        <v>1020</v>
      </c>
      <c r="B629" t="s">
        <v>1934</v>
      </c>
      <c r="C629" t="s">
        <v>3270</v>
      </c>
      <c r="D629" t="s">
        <v>2128</v>
      </c>
      <c r="E629" t="s">
        <v>1937</v>
      </c>
      <c r="F629">
        <v>233313.26</v>
      </c>
      <c r="G629" t="s">
        <v>3271</v>
      </c>
    </row>
    <row r="630" spans="1:7" x14ac:dyDescent="0.25">
      <c r="A630" t="s">
        <v>1020</v>
      </c>
      <c r="B630" t="s">
        <v>1934</v>
      </c>
      <c r="C630" t="s">
        <v>3272</v>
      </c>
      <c r="D630" t="s">
        <v>2172</v>
      </c>
      <c r="E630" t="s">
        <v>1937</v>
      </c>
      <c r="F630">
        <v>230567.4</v>
      </c>
      <c r="G630" t="s">
        <v>3273</v>
      </c>
    </row>
    <row r="631" spans="1:7" x14ac:dyDescent="0.25">
      <c r="A631" t="s">
        <v>1020</v>
      </c>
      <c r="B631" t="s">
        <v>1934</v>
      </c>
      <c r="C631" t="s">
        <v>3274</v>
      </c>
      <c r="D631" t="s">
        <v>2261</v>
      </c>
      <c r="E631" t="s">
        <v>1937</v>
      </c>
      <c r="F631">
        <v>11552.73</v>
      </c>
      <c r="G631" t="s">
        <v>3275</v>
      </c>
    </row>
    <row r="632" spans="1:7" x14ac:dyDescent="0.25">
      <c r="A632" t="s">
        <v>1021</v>
      </c>
      <c r="B632" t="s">
        <v>1934</v>
      </c>
      <c r="C632" t="s">
        <v>3276</v>
      </c>
      <c r="D632" t="s">
        <v>1968</v>
      </c>
      <c r="E632" t="s">
        <v>1937</v>
      </c>
      <c r="F632">
        <v>23301.88</v>
      </c>
      <c r="G632" t="s">
        <v>3277</v>
      </c>
    </row>
    <row r="633" spans="1:7" x14ac:dyDescent="0.25">
      <c r="A633" t="s">
        <v>1022</v>
      </c>
      <c r="B633" t="s">
        <v>1934</v>
      </c>
      <c r="C633" t="s">
        <v>3278</v>
      </c>
      <c r="D633" t="s">
        <v>2477</v>
      </c>
      <c r="E633" t="s">
        <v>1937</v>
      </c>
      <c r="F633">
        <v>31315.75</v>
      </c>
      <c r="G633" t="s">
        <v>3279</v>
      </c>
    </row>
    <row r="634" spans="1:7" x14ac:dyDescent="0.25">
      <c r="A634" t="s">
        <v>1023</v>
      </c>
      <c r="B634" t="s">
        <v>1934</v>
      </c>
      <c r="C634" t="s">
        <v>3280</v>
      </c>
      <c r="D634" t="s">
        <v>2007</v>
      </c>
      <c r="E634" t="s">
        <v>1937</v>
      </c>
      <c r="F634">
        <v>31558.74</v>
      </c>
      <c r="G634" t="s">
        <v>3281</v>
      </c>
    </row>
    <row r="635" spans="1:7" x14ac:dyDescent="0.25">
      <c r="A635" t="s">
        <v>1023</v>
      </c>
      <c r="B635" t="s">
        <v>1934</v>
      </c>
      <c r="C635" t="s">
        <v>3282</v>
      </c>
      <c r="D635" t="s">
        <v>2056</v>
      </c>
      <c r="E635" t="s">
        <v>1937</v>
      </c>
      <c r="F635">
        <v>16861.43</v>
      </c>
      <c r="G635" t="s">
        <v>3283</v>
      </c>
    </row>
    <row r="636" spans="1:7" x14ac:dyDescent="0.25">
      <c r="A636" t="s">
        <v>1024</v>
      </c>
      <c r="B636" t="s">
        <v>1934</v>
      </c>
      <c r="C636" t="s">
        <v>3284</v>
      </c>
      <c r="D636" t="s">
        <v>2056</v>
      </c>
      <c r="E636" t="s">
        <v>1937</v>
      </c>
      <c r="F636">
        <v>17302.169999999998</v>
      </c>
      <c r="G636" t="s">
        <v>3285</v>
      </c>
    </row>
    <row r="637" spans="1:7" x14ac:dyDescent="0.25">
      <c r="A637" t="s">
        <v>1025</v>
      </c>
      <c r="B637" t="s">
        <v>1934</v>
      </c>
      <c r="C637" t="s">
        <v>3286</v>
      </c>
      <c r="D637" t="s">
        <v>2033</v>
      </c>
      <c r="E637" t="s">
        <v>1937</v>
      </c>
      <c r="F637">
        <v>51119.4</v>
      </c>
      <c r="G637" t="s">
        <v>3287</v>
      </c>
    </row>
    <row r="638" spans="1:7" x14ac:dyDescent="0.25">
      <c r="A638" t="s">
        <v>1026</v>
      </c>
      <c r="B638" t="s">
        <v>1934</v>
      </c>
      <c r="C638" t="s">
        <v>3288</v>
      </c>
      <c r="D638" t="s">
        <v>2585</v>
      </c>
      <c r="E638" t="s">
        <v>1937</v>
      </c>
      <c r="F638">
        <v>110495.6</v>
      </c>
      <c r="G638" t="s">
        <v>3289</v>
      </c>
    </row>
    <row r="639" spans="1:7" x14ac:dyDescent="0.25">
      <c r="A639" t="s">
        <v>1027</v>
      </c>
      <c r="B639" t="s">
        <v>1934</v>
      </c>
      <c r="C639" t="s">
        <v>3290</v>
      </c>
      <c r="D639" t="s">
        <v>2600</v>
      </c>
      <c r="E639" t="s">
        <v>1937</v>
      </c>
      <c r="F639">
        <v>15846.47</v>
      </c>
      <c r="G639" t="s">
        <v>3291</v>
      </c>
    </row>
    <row r="640" spans="1:7" x14ac:dyDescent="0.25">
      <c r="A640" t="s">
        <v>1028</v>
      </c>
      <c r="B640" t="s">
        <v>1934</v>
      </c>
      <c r="C640" t="s">
        <v>3292</v>
      </c>
      <c r="D640" t="s">
        <v>2100</v>
      </c>
      <c r="E640" t="s">
        <v>1937</v>
      </c>
      <c r="F640">
        <v>30326.66</v>
      </c>
      <c r="G640" t="s">
        <v>3293</v>
      </c>
    </row>
    <row r="641" spans="1:7" x14ac:dyDescent="0.25">
      <c r="A641" t="s">
        <v>1028</v>
      </c>
      <c r="B641" t="s">
        <v>1934</v>
      </c>
      <c r="C641" t="s">
        <v>3294</v>
      </c>
      <c r="D641" t="s">
        <v>2097</v>
      </c>
      <c r="E641" t="s">
        <v>1937</v>
      </c>
      <c r="F641">
        <v>10464.879999999999</v>
      </c>
      <c r="G641" t="s">
        <v>3295</v>
      </c>
    </row>
    <row r="642" spans="1:7" x14ac:dyDescent="0.25">
      <c r="A642" t="s">
        <v>1029</v>
      </c>
      <c r="B642" t="s">
        <v>1934</v>
      </c>
      <c r="C642" t="s">
        <v>3296</v>
      </c>
      <c r="D642" t="s">
        <v>2097</v>
      </c>
      <c r="E642" t="s">
        <v>1937</v>
      </c>
      <c r="F642">
        <v>457421.8</v>
      </c>
      <c r="G642" t="s">
        <v>3297</v>
      </c>
    </row>
    <row r="643" spans="1:7" x14ac:dyDescent="0.25">
      <c r="A643" t="s">
        <v>1030</v>
      </c>
      <c r="B643" t="s">
        <v>1934</v>
      </c>
      <c r="C643" t="s">
        <v>3298</v>
      </c>
      <c r="D643" t="s">
        <v>2097</v>
      </c>
      <c r="E643" t="s">
        <v>1937</v>
      </c>
      <c r="F643">
        <v>12693.64</v>
      </c>
      <c r="G643" t="s">
        <v>3299</v>
      </c>
    </row>
    <row r="644" spans="1:7" x14ac:dyDescent="0.25">
      <c r="A644" t="s">
        <v>1031</v>
      </c>
      <c r="B644" t="s">
        <v>1934</v>
      </c>
      <c r="C644" t="s">
        <v>3300</v>
      </c>
      <c r="D644" t="s">
        <v>2327</v>
      </c>
      <c r="E644" t="s">
        <v>1937</v>
      </c>
      <c r="F644">
        <v>85007.79</v>
      </c>
      <c r="G644" t="s">
        <v>3301</v>
      </c>
    </row>
    <row r="645" spans="1:7" x14ac:dyDescent="0.25">
      <c r="A645" t="s">
        <v>1031</v>
      </c>
      <c r="B645" t="s">
        <v>1934</v>
      </c>
      <c r="C645" t="s">
        <v>3302</v>
      </c>
      <c r="D645" t="s">
        <v>2561</v>
      </c>
      <c r="E645" t="s">
        <v>1937</v>
      </c>
      <c r="F645">
        <v>2903.58</v>
      </c>
      <c r="G645" t="s">
        <v>3303</v>
      </c>
    </row>
    <row r="646" spans="1:7" x14ac:dyDescent="0.25">
      <c r="A646" t="s">
        <v>1032</v>
      </c>
      <c r="B646" t="s">
        <v>1934</v>
      </c>
      <c r="C646" t="s">
        <v>3304</v>
      </c>
      <c r="D646" t="s">
        <v>2561</v>
      </c>
      <c r="E646" t="s">
        <v>1937</v>
      </c>
      <c r="F646">
        <v>383011.42</v>
      </c>
      <c r="G646" t="s">
        <v>3305</v>
      </c>
    </row>
    <row r="647" spans="1:7" x14ac:dyDescent="0.25">
      <c r="A647" t="s">
        <v>1033</v>
      </c>
      <c r="B647" t="s">
        <v>1934</v>
      </c>
      <c r="C647" t="s">
        <v>3306</v>
      </c>
      <c r="D647" t="s">
        <v>1996</v>
      </c>
      <c r="E647" t="s">
        <v>1937</v>
      </c>
      <c r="F647">
        <v>84831.41</v>
      </c>
      <c r="G647" t="s">
        <v>3307</v>
      </c>
    </row>
    <row r="648" spans="1:7" x14ac:dyDescent="0.25">
      <c r="A648" t="s">
        <v>1034</v>
      </c>
      <c r="B648" t="s">
        <v>1934</v>
      </c>
      <c r="C648" t="s">
        <v>3308</v>
      </c>
      <c r="D648" t="s">
        <v>2570</v>
      </c>
      <c r="E648" t="s">
        <v>1937</v>
      </c>
      <c r="F648">
        <v>173880.09</v>
      </c>
      <c r="G648" t="s">
        <v>3309</v>
      </c>
    </row>
    <row r="649" spans="1:7" x14ac:dyDescent="0.25">
      <c r="A649" t="s">
        <v>1035</v>
      </c>
      <c r="B649" t="s">
        <v>1934</v>
      </c>
      <c r="C649" t="s">
        <v>3310</v>
      </c>
      <c r="D649" t="s">
        <v>2617</v>
      </c>
      <c r="E649" t="s">
        <v>1937</v>
      </c>
      <c r="F649">
        <v>20256.55</v>
      </c>
      <c r="G649" t="s">
        <v>3311</v>
      </c>
    </row>
    <row r="650" spans="1:7" x14ac:dyDescent="0.25">
      <c r="A650" t="s">
        <v>1036</v>
      </c>
      <c r="B650" t="s">
        <v>1934</v>
      </c>
      <c r="C650" t="s">
        <v>3312</v>
      </c>
      <c r="D650" t="s">
        <v>2007</v>
      </c>
      <c r="E650" t="s">
        <v>1937</v>
      </c>
      <c r="F650">
        <v>39063.71</v>
      </c>
      <c r="G650" t="s">
        <v>3313</v>
      </c>
    </row>
    <row r="651" spans="1:7" x14ac:dyDescent="0.25">
      <c r="A651" t="s">
        <v>1037</v>
      </c>
      <c r="B651" t="s">
        <v>1934</v>
      </c>
      <c r="C651" t="s">
        <v>3314</v>
      </c>
      <c r="D651" t="s">
        <v>2007</v>
      </c>
      <c r="E651" t="s">
        <v>1937</v>
      </c>
      <c r="F651">
        <v>20487.189999999999</v>
      </c>
      <c r="G651" t="s">
        <v>3315</v>
      </c>
    </row>
    <row r="652" spans="1:7" x14ac:dyDescent="0.25">
      <c r="A652" t="s">
        <v>1038</v>
      </c>
      <c r="B652" t="s">
        <v>1934</v>
      </c>
      <c r="C652" t="s">
        <v>3316</v>
      </c>
      <c r="D652" t="s">
        <v>2620</v>
      </c>
      <c r="E652" t="s">
        <v>1937</v>
      </c>
      <c r="F652">
        <v>7970.12</v>
      </c>
      <c r="G652" t="s">
        <v>3317</v>
      </c>
    </row>
    <row r="653" spans="1:7" x14ac:dyDescent="0.25">
      <c r="A653" t="s">
        <v>1039</v>
      </c>
      <c r="B653" t="s">
        <v>1934</v>
      </c>
      <c r="C653" t="s">
        <v>3318</v>
      </c>
      <c r="D653" t="s">
        <v>2620</v>
      </c>
      <c r="E653" t="s">
        <v>1937</v>
      </c>
      <c r="F653">
        <v>16867.47</v>
      </c>
      <c r="G653" t="s">
        <v>3319</v>
      </c>
    </row>
    <row r="654" spans="1:7" x14ac:dyDescent="0.25">
      <c r="A654" t="s">
        <v>1040</v>
      </c>
      <c r="B654" t="s">
        <v>1934</v>
      </c>
      <c r="C654" t="s">
        <v>3320</v>
      </c>
      <c r="D654" t="s">
        <v>2620</v>
      </c>
      <c r="E654" t="s">
        <v>1937</v>
      </c>
      <c r="F654">
        <v>101661.85</v>
      </c>
      <c r="G654" t="s">
        <v>3321</v>
      </c>
    </row>
    <row r="655" spans="1:7" x14ac:dyDescent="0.25">
      <c r="A655" t="s">
        <v>1041</v>
      </c>
      <c r="B655" t="s">
        <v>1934</v>
      </c>
      <c r="C655" t="s">
        <v>3322</v>
      </c>
      <c r="D655" t="s">
        <v>2620</v>
      </c>
      <c r="E655" t="s">
        <v>1937</v>
      </c>
      <c r="F655">
        <v>22497.21</v>
      </c>
      <c r="G655" t="s">
        <v>3323</v>
      </c>
    </row>
    <row r="656" spans="1:7" x14ac:dyDescent="0.25">
      <c r="A656" t="s">
        <v>1042</v>
      </c>
      <c r="B656" t="s">
        <v>1934</v>
      </c>
      <c r="C656" t="s">
        <v>3324</v>
      </c>
      <c r="D656" t="s">
        <v>2620</v>
      </c>
      <c r="E656" t="s">
        <v>1937</v>
      </c>
      <c r="F656">
        <v>65038.91</v>
      </c>
      <c r="G656" t="s">
        <v>3325</v>
      </c>
    </row>
    <row r="657" spans="1:7" x14ac:dyDescent="0.25">
      <c r="A657" t="s">
        <v>1043</v>
      </c>
      <c r="B657" t="s">
        <v>1934</v>
      </c>
      <c r="C657" t="s">
        <v>3326</v>
      </c>
      <c r="D657" t="s">
        <v>2539</v>
      </c>
      <c r="E657" t="s">
        <v>1937</v>
      </c>
      <c r="F657">
        <v>69454.759999999995</v>
      </c>
      <c r="G657" t="s">
        <v>3327</v>
      </c>
    </row>
    <row r="658" spans="1:7" x14ac:dyDescent="0.25">
      <c r="A658" t="s">
        <v>1044</v>
      </c>
      <c r="B658" t="s">
        <v>1934</v>
      </c>
      <c r="C658" t="s">
        <v>3328</v>
      </c>
      <c r="D658" t="s">
        <v>2539</v>
      </c>
      <c r="E658" t="s">
        <v>1937</v>
      </c>
      <c r="F658">
        <v>29544.77</v>
      </c>
      <c r="G658" t="s">
        <v>3329</v>
      </c>
    </row>
    <row r="659" spans="1:7" x14ac:dyDescent="0.25">
      <c r="A659" t="s">
        <v>1045</v>
      </c>
      <c r="B659" t="s">
        <v>1934</v>
      </c>
      <c r="C659" t="s">
        <v>3330</v>
      </c>
      <c r="D659" t="s">
        <v>1955</v>
      </c>
      <c r="E659" t="s">
        <v>1937</v>
      </c>
      <c r="F659">
        <v>65708.14</v>
      </c>
      <c r="G659" t="s">
        <v>3331</v>
      </c>
    </row>
    <row r="660" spans="1:7" x14ac:dyDescent="0.25">
      <c r="A660" t="s">
        <v>1046</v>
      </c>
      <c r="B660" t="s">
        <v>1934</v>
      </c>
      <c r="C660" t="s">
        <v>3332</v>
      </c>
      <c r="D660" t="s">
        <v>2182</v>
      </c>
      <c r="E660" t="s">
        <v>1937</v>
      </c>
      <c r="F660">
        <v>39128.19</v>
      </c>
      <c r="G660" t="s">
        <v>3333</v>
      </c>
    </row>
    <row r="661" spans="1:7" x14ac:dyDescent="0.25">
      <c r="A661" t="s">
        <v>1047</v>
      </c>
      <c r="B661" t="s">
        <v>1934</v>
      </c>
      <c r="C661" t="s">
        <v>3334</v>
      </c>
      <c r="D661" t="s">
        <v>2030</v>
      </c>
      <c r="E661" t="s">
        <v>1937</v>
      </c>
      <c r="F661">
        <v>24407.21</v>
      </c>
      <c r="G661" t="s">
        <v>3335</v>
      </c>
    </row>
    <row r="662" spans="1:7" x14ac:dyDescent="0.25">
      <c r="A662" t="s">
        <v>1048</v>
      </c>
      <c r="B662" t="s">
        <v>1934</v>
      </c>
      <c r="C662" t="s">
        <v>3336</v>
      </c>
      <c r="D662" t="s">
        <v>2030</v>
      </c>
      <c r="E662" t="s">
        <v>1937</v>
      </c>
      <c r="F662">
        <v>34674.17</v>
      </c>
      <c r="G662" t="s">
        <v>3337</v>
      </c>
    </row>
    <row r="663" spans="1:7" x14ac:dyDescent="0.25">
      <c r="A663" t="s">
        <v>1049</v>
      </c>
      <c r="B663" t="s">
        <v>1934</v>
      </c>
      <c r="C663" t="s">
        <v>3338</v>
      </c>
      <c r="D663" t="s">
        <v>1952</v>
      </c>
      <c r="E663" t="s">
        <v>1937</v>
      </c>
      <c r="F663">
        <v>107974.51</v>
      </c>
      <c r="G663" t="s">
        <v>3339</v>
      </c>
    </row>
    <row r="664" spans="1:7" x14ac:dyDescent="0.25">
      <c r="A664" t="s">
        <v>1050</v>
      </c>
      <c r="B664" t="s">
        <v>1934</v>
      </c>
      <c r="C664" t="s">
        <v>3340</v>
      </c>
      <c r="D664" t="s">
        <v>1952</v>
      </c>
      <c r="E664" t="s">
        <v>1937</v>
      </c>
      <c r="F664">
        <v>43969.34</v>
      </c>
      <c r="G664" t="s">
        <v>3341</v>
      </c>
    </row>
    <row r="665" spans="1:7" x14ac:dyDescent="0.25">
      <c r="A665" t="s">
        <v>1051</v>
      </c>
      <c r="B665" t="s">
        <v>1934</v>
      </c>
      <c r="C665" t="s">
        <v>3342</v>
      </c>
      <c r="D665" t="s">
        <v>1952</v>
      </c>
      <c r="E665" t="s">
        <v>1937</v>
      </c>
      <c r="F665">
        <v>102882.35</v>
      </c>
      <c r="G665" t="s">
        <v>3343</v>
      </c>
    </row>
    <row r="666" spans="1:7" x14ac:dyDescent="0.25">
      <c r="A666" t="s">
        <v>1052</v>
      </c>
      <c r="B666" t="s">
        <v>1934</v>
      </c>
      <c r="C666" t="s">
        <v>3344</v>
      </c>
      <c r="D666" t="s">
        <v>1988</v>
      </c>
      <c r="E666" t="s">
        <v>1937</v>
      </c>
      <c r="F666">
        <v>33374.44</v>
      </c>
      <c r="G666" t="s">
        <v>3345</v>
      </c>
    </row>
    <row r="667" spans="1:7" x14ac:dyDescent="0.25">
      <c r="A667" t="s">
        <v>1052</v>
      </c>
      <c r="B667" t="s">
        <v>1934</v>
      </c>
      <c r="C667" t="s">
        <v>3346</v>
      </c>
      <c r="D667" t="s">
        <v>2327</v>
      </c>
      <c r="E667" t="s">
        <v>1937</v>
      </c>
      <c r="F667">
        <v>56757.96</v>
      </c>
      <c r="G667" t="s">
        <v>3347</v>
      </c>
    </row>
    <row r="668" spans="1:7" x14ac:dyDescent="0.25">
      <c r="A668" t="s">
        <v>1053</v>
      </c>
      <c r="B668" t="s">
        <v>1934</v>
      </c>
      <c r="C668" t="s">
        <v>3348</v>
      </c>
      <c r="D668" t="s">
        <v>2187</v>
      </c>
      <c r="E668" t="s">
        <v>1937</v>
      </c>
      <c r="F668">
        <v>23891.37</v>
      </c>
      <c r="G668" t="s">
        <v>3349</v>
      </c>
    </row>
    <row r="669" spans="1:7" x14ac:dyDescent="0.25">
      <c r="A669" t="s">
        <v>1054</v>
      </c>
      <c r="B669" t="s">
        <v>1934</v>
      </c>
      <c r="C669" t="s">
        <v>3350</v>
      </c>
      <c r="D669" t="s">
        <v>2187</v>
      </c>
      <c r="E669" t="s">
        <v>1937</v>
      </c>
      <c r="F669">
        <v>5430.4</v>
      </c>
      <c r="G669" t="s">
        <v>3351</v>
      </c>
    </row>
    <row r="670" spans="1:7" x14ac:dyDescent="0.25">
      <c r="A670" t="s">
        <v>1055</v>
      </c>
      <c r="B670" t="s">
        <v>1934</v>
      </c>
      <c r="C670" t="s">
        <v>3352</v>
      </c>
      <c r="D670" t="s">
        <v>2649</v>
      </c>
      <c r="E670" t="s">
        <v>1937</v>
      </c>
      <c r="F670">
        <v>63147.29</v>
      </c>
      <c r="G670" t="s">
        <v>3353</v>
      </c>
    </row>
    <row r="671" spans="1:7" x14ac:dyDescent="0.25">
      <c r="A671" t="s">
        <v>1056</v>
      </c>
      <c r="B671" t="s">
        <v>1934</v>
      </c>
      <c r="C671" t="s">
        <v>3354</v>
      </c>
      <c r="D671" t="s">
        <v>3355</v>
      </c>
      <c r="E671" t="s">
        <v>1937</v>
      </c>
      <c r="F671">
        <v>32453.66</v>
      </c>
      <c r="G671" t="s">
        <v>3356</v>
      </c>
    </row>
    <row r="672" spans="1:7" x14ac:dyDescent="0.25">
      <c r="A672" t="s">
        <v>1057</v>
      </c>
      <c r="B672" t="s">
        <v>1934</v>
      </c>
      <c r="C672" t="s">
        <v>3357</v>
      </c>
      <c r="D672" t="s">
        <v>2464</v>
      </c>
      <c r="E672" t="s">
        <v>1974</v>
      </c>
      <c r="F672">
        <v>43471.42</v>
      </c>
      <c r="G672" t="s">
        <v>3358</v>
      </c>
    </row>
    <row r="673" spans="1:7" x14ac:dyDescent="0.25">
      <c r="A673" t="s">
        <v>1058</v>
      </c>
      <c r="B673" t="s">
        <v>1934</v>
      </c>
      <c r="C673" t="s">
        <v>3359</v>
      </c>
      <c r="D673" t="s">
        <v>2158</v>
      </c>
      <c r="E673" t="s">
        <v>1937</v>
      </c>
      <c r="F673">
        <v>26696.11</v>
      </c>
      <c r="G673" t="s">
        <v>3360</v>
      </c>
    </row>
    <row r="674" spans="1:7" x14ac:dyDescent="0.25">
      <c r="A674" t="s">
        <v>1059</v>
      </c>
      <c r="B674" t="s">
        <v>1934</v>
      </c>
      <c r="C674" t="s">
        <v>3361</v>
      </c>
      <c r="D674" t="s">
        <v>2649</v>
      </c>
      <c r="E674" t="s">
        <v>1937</v>
      </c>
      <c r="F674">
        <v>46795.17</v>
      </c>
      <c r="G674" t="s">
        <v>3362</v>
      </c>
    </row>
    <row r="675" spans="1:7" x14ac:dyDescent="0.25">
      <c r="A675" t="s">
        <v>1059</v>
      </c>
      <c r="B675" t="s">
        <v>1934</v>
      </c>
      <c r="C675" t="s">
        <v>3363</v>
      </c>
      <c r="D675" t="s">
        <v>2097</v>
      </c>
      <c r="E675" t="s">
        <v>1937</v>
      </c>
      <c r="F675">
        <v>140975.04000000001</v>
      </c>
      <c r="G675" t="s">
        <v>3364</v>
      </c>
    </row>
    <row r="676" spans="1:7" x14ac:dyDescent="0.25">
      <c r="A676" t="s">
        <v>1059</v>
      </c>
      <c r="B676" t="s">
        <v>1934</v>
      </c>
      <c r="C676" t="s">
        <v>3365</v>
      </c>
      <c r="D676" t="s">
        <v>2158</v>
      </c>
      <c r="E676" t="s">
        <v>1937</v>
      </c>
      <c r="F676">
        <v>34318.019999999997</v>
      </c>
      <c r="G676" t="s">
        <v>3366</v>
      </c>
    </row>
    <row r="677" spans="1:7" x14ac:dyDescent="0.25">
      <c r="A677" t="s">
        <v>1060</v>
      </c>
      <c r="B677" t="s">
        <v>1934</v>
      </c>
      <c r="C677" t="s">
        <v>3367</v>
      </c>
      <c r="D677" t="s">
        <v>2158</v>
      </c>
      <c r="E677" t="s">
        <v>1937</v>
      </c>
      <c r="F677">
        <v>54268.95</v>
      </c>
      <c r="G677" t="s">
        <v>3368</v>
      </c>
    </row>
    <row r="678" spans="1:7" x14ac:dyDescent="0.25">
      <c r="A678" t="s">
        <v>1061</v>
      </c>
      <c r="B678" t="s">
        <v>1934</v>
      </c>
      <c r="C678" t="s">
        <v>3369</v>
      </c>
      <c r="D678" t="s">
        <v>2158</v>
      </c>
      <c r="E678" t="s">
        <v>1937</v>
      </c>
      <c r="F678">
        <v>18810.830000000002</v>
      </c>
      <c r="G678" t="s">
        <v>3370</v>
      </c>
    </row>
    <row r="679" spans="1:7" x14ac:dyDescent="0.25">
      <c r="A679" t="s">
        <v>1062</v>
      </c>
      <c r="B679" t="s">
        <v>1934</v>
      </c>
      <c r="C679" t="s">
        <v>3371</v>
      </c>
      <c r="D679" t="s">
        <v>1940</v>
      </c>
      <c r="E679" t="s">
        <v>1937</v>
      </c>
      <c r="F679">
        <v>72103.37</v>
      </c>
      <c r="G679" t="s">
        <v>3372</v>
      </c>
    </row>
    <row r="680" spans="1:7" x14ac:dyDescent="0.25">
      <c r="A680" t="s">
        <v>1063</v>
      </c>
      <c r="B680" t="s">
        <v>1934</v>
      </c>
      <c r="C680" t="s">
        <v>3373</v>
      </c>
      <c r="D680" t="s">
        <v>2261</v>
      </c>
      <c r="E680" t="s">
        <v>1937</v>
      </c>
      <c r="F680">
        <v>18165.95</v>
      </c>
      <c r="G680" t="s">
        <v>3374</v>
      </c>
    </row>
    <row r="681" spans="1:7" x14ac:dyDescent="0.25">
      <c r="A681" t="s">
        <v>1064</v>
      </c>
      <c r="B681" t="s">
        <v>1934</v>
      </c>
      <c r="C681" t="s">
        <v>3375</v>
      </c>
      <c r="D681" t="s">
        <v>2100</v>
      </c>
      <c r="E681" t="s">
        <v>1937</v>
      </c>
      <c r="F681">
        <v>143007.44</v>
      </c>
      <c r="G681" t="s">
        <v>3376</v>
      </c>
    </row>
    <row r="682" spans="1:7" x14ac:dyDescent="0.25">
      <c r="A682" t="s">
        <v>1065</v>
      </c>
      <c r="B682" t="s">
        <v>1934</v>
      </c>
      <c r="C682" t="s">
        <v>3377</v>
      </c>
      <c r="D682" t="s">
        <v>1946</v>
      </c>
      <c r="E682" t="s">
        <v>1937</v>
      </c>
      <c r="F682">
        <v>1407.42</v>
      </c>
      <c r="G682" t="s">
        <v>3378</v>
      </c>
    </row>
    <row r="683" spans="1:7" x14ac:dyDescent="0.25">
      <c r="A683" t="s">
        <v>1066</v>
      </c>
      <c r="B683" t="s">
        <v>1934</v>
      </c>
      <c r="C683" t="s">
        <v>3379</v>
      </c>
      <c r="D683" t="s">
        <v>1946</v>
      </c>
      <c r="E683" t="s">
        <v>1937</v>
      </c>
      <c r="F683">
        <v>123294.87</v>
      </c>
      <c r="G683" t="s">
        <v>3380</v>
      </c>
    </row>
    <row r="684" spans="1:7" x14ac:dyDescent="0.25">
      <c r="A684" t="s">
        <v>1067</v>
      </c>
      <c r="B684" t="s">
        <v>1934</v>
      </c>
      <c r="C684" t="s">
        <v>3381</v>
      </c>
      <c r="D684" t="s">
        <v>2165</v>
      </c>
      <c r="E684" t="s">
        <v>1937</v>
      </c>
      <c r="F684">
        <v>27925.38</v>
      </c>
      <c r="G684" t="s">
        <v>3382</v>
      </c>
    </row>
    <row r="685" spans="1:7" x14ac:dyDescent="0.25">
      <c r="A685" t="s">
        <v>1068</v>
      </c>
      <c r="B685" t="s">
        <v>1934</v>
      </c>
      <c r="C685" t="s">
        <v>3383</v>
      </c>
      <c r="D685" t="s">
        <v>2165</v>
      </c>
      <c r="E685" t="s">
        <v>1937</v>
      </c>
      <c r="F685">
        <v>38529.79</v>
      </c>
      <c r="G685" t="s">
        <v>3384</v>
      </c>
    </row>
    <row r="686" spans="1:7" x14ac:dyDescent="0.25">
      <c r="A686" t="s">
        <v>1069</v>
      </c>
      <c r="B686" t="s">
        <v>1934</v>
      </c>
      <c r="C686" t="s">
        <v>3385</v>
      </c>
      <c r="D686" t="s">
        <v>2264</v>
      </c>
      <c r="E686" t="s">
        <v>1937</v>
      </c>
      <c r="F686">
        <v>15609.41</v>
      </c>
      <c r="G686" t="s">
        <v>3386</v>
      </c>
    </row>
    <row r="687" spans="1:7" x14ac:dyDescent="0.25">
      <c r="A687" t="s">
        <v>1070</v>
      </c>
      <c r="B687" t="s">
        <v>1934</v>
      </c>
      <c r="C687" t="s">
        <v>3387</v>
      </c>
      <c r="D687" t="s">
        <v>2056</v>
      </c>
      <c r="E687" t="s">
        <v>1937</v>
      </c>
      <c r="F687">
        <v>7078.8</v>
      </c>
      <c r="G687" t="s">
        <v>3388</v>
      </c>
    </row>
    <row r="688" spans="1:7" x14ac:dyDescent="0.25">
      <c r="A688" t="s">
        <v>1071</v>
      </c>
      <c r="B688" t="s">
        <v>1934</v>
      </c>
      <c r="C688" t="s">
        <v>3389</v>
      </c>
      <c r="D688" t="s">
        <v>2007</v>
      </c>
      <c r="E688" t="s">
        <v>1937</v>
      </c>
      <c r="F688">
        <v>13414.94</v>
      </c>
      <c r="G688" t="s">
        <v>3390</v>
      </c>
    </row>
    <row r="689" spans="1:7" x14ac:dyDescent="0.25">
      <c r="A689" t="s">
        <v>1071</v>
      </c>
      <c r="B689" t="s">
        <v>1934</v>
      </c>
      <c r="C689" t="s">
        <v>3391</v>
      </c>
      <c r="D689" t="s">
        <v>2056</v>
      </c>
      <c r="E689" t="s">
        <v>1937</v>
      </c>
      <c r="F689">
        <v>15488.68</v>
      </c>
      <c r="G689" t="s">
        <v>3392</v>
      </c>
    </row>
    <row r="690" spans="1:7" x14ac:dyDescent="0.25">
      <c r="A690" t="s">
        <v>1072</v>
      </c>
      <c r="B690" t="s">
        <v>1934</v>
      </c>
      <c r="C690" t="s">
        <v>3393</v>
      </c>
      <c r="D690" t="s">
        <v>2172</v>
      </c>
      <c r="E690" t="s">
        <v>1937</v>
      </c>
      <c r="F690">
        <v>22001.4</v>
      </c>
      <c r="G690" t="s">
        <v>3394</v>
      </c>
    </row>
    <row r="691" spans="1:7" x14ac:dyDescent="0.25">
      <c r="A691" t="s">
        <v>1073</v>
      </c>
      <c r="B691" t="s">
        <v>1934</v>
      </c>
      <c r="C691" t="s">
        <v>3395</v>
      </c>
      <c r="D691" t="s">
        <v>2585</v>
      </c>
      <c r="E691" t="s">
        <v>1937</v>
      </c>
      <c r="F691">
        <v>70531.03</v>
      </c>
      <c r="G691" t="s">
        <v>3396</v>
      </c>
    </row>
    <row r="692" spans="1:7" x14ac:dyDescent="0.25">
      <c r="A692" t="s">
        <v>1074</v>
      </c>
      <c r="B692" t="s">
        <v>1934</v>
      </c>
      <c r="C692" t="s">
        <v>3397</v>
      </c>
      <c r="D692" t="s">
        <v>2317</v>
      </c>
      <c r="E692" t="s">
        <v>1937</v>
      </c>
      <c r="F692">
        <v>164741.4</v>
      </c>
      <c r="G692" t="s">
        <v>3398</v>
      </c>
    </row>
    <row r="693" spans="1:7" x14ac:dyDescent="0.25">
      <c r="A693" t="s">
        <v>1075</v>
      </c>
      <c r="B693" t="s">
        <v>1934</v>
      </c>
      <c r="C693" t="s">
        <v>3399</v>
      </c>
      <c r="D693" t="s">
        <v>2317</v>
      </c>
      <c r="E693" t="s">
        <v>1937</v>
      </c>
      <c r="F693">
        <v>268849.51</v>
      </c>
      <c r="G693" t="s">
        <v>3400</v>
      </c>
    </row>
    <row r="694" spans="1:7" x14ac:dyDescent="0.25">
      <c r="A694" t="s">
        <v>1076</v>
      </c>
      <c r="B694" t="s">
        <v>1934</v>
      </c>
      <c r="C694" t="s">
        <v>3401</v>
      </c>
      <c r="D694" t="s">
        <v>2267</v>
      </c>
      <c r="E694" t="s">
        <v>1937</v>
      </c>
      <c r="F694">
        <v>110637.93</v>
      </c>
      <c r="G694" t="s">
        <v>3402</v>
      </c>
    </row>
    <row r="695" spans="1:7" x14ac:dyDescent="0.25">
      <c r="A695" t="s">
        <v>1077</v>
      </c>
      <c r="B695" t="s">
        <v>1934</v>
      </c>
      <c r="C695" t="s">
        <v>3403</v>
      </c>
      <c r="D695" t="s">
        <v>2539</v>
      </c>
      <c r="E695" t="s">
        <v>1937</v>
      </c>
      <c r="F695">
        <v>39684.089999999997</v>
      </c>
      <c r="G695" t="s">
        <v>3404</v>
      </c>
    </row>
    <row r="696" spans="1:7" x14ac:dyDescent="0.25">
      <c r="A696" t="s">
        <v>1077</v>
      </c>
      <c r="B696" t="s">
        <v>1934</v>
      </c>
      <c r="C696" t="s">
        <v>3405</v>
      </c>
      <c r="D696" t="s">
        <v>2267</v>
      </c>
      <c r="E696" t="s">
        <v>1937</v>
      </c>
      <c r="F696">
        <v>52369.21</v>
      </c>
      <c r="G696" t="s">
        <v>3406</v>
      </c>
    </row>
    <row r="697" spans="1:7" x14ac:dyDescent="0.25">
      <c r="A697" t="s">
        <v>1078</v>
      </c>
      <c r="B697" t="s">
        <v>1934</v>
      </c>
      <c r="C697" t="s">
        <v>3407</v>
      </c>
      <c r="D697" t="s">
        <v>2600</v>
      </c>
      <c r="E697" t="s">
        <v>1937</v>
      </c>
      <c r="F697">
        <v>43869.24</v>
      </c>
      <c r="G697" t="s">
        <v>3408</v>
      </c>
    </row>
    <row r="698" spans="1:7" x14ac:dyDescent="0.25">
      <c r="A698" t="s">
        <v>1079</v>
      </c>
      <c r="B698" t="s">
        <v>1934</v>
      </c>
      <c r="C698" t="s">
        <v>3409</v>
      </c>
      <c r="D698" t="s">
        <v>2600</v>
      </c>
      <c r="E698" t="s">
        <v>1937</v>
      </c>
      <c r="F698">
        <v>28426.52</v>
      </c>
      <c r="G698" t="s">
        <v>3410</v>
      </c>
    </row>
    <row r="699" spans="1:7" x14ac:dyDescent="0.25">
      <c r="A699" t="s">
        <v>1080</v>
      </c>
      <c r="B699" t="s">
        <v>1934</v>
      </c>
      <c r="C699" t="s">
        <v>3411</v>
      </c>
      <c r="D699" t="s">
        <v>2097</v>
      </c>
      <c r="E699" t="s">
        <v>1937</v>
      </c>
      <c r="F699">
        <v>29988.78</v>
      </c>
      <c r="G699" t="s">
        <v>3412</v>
      </c>
    </row>
    <row r="700" spans="1:7" x14ac:dyDescent="0.25">
      <c r="A700" t="s">
        <v>1081</v>
      </c>
      <c r="B700" t="s">
        <v>1934</v>
      </c>
      <c r="C700" t="s">
        <v>3413</v>
      </c>
      <c r="D700" t="s">
        <v>2097</v>
      </c>
      <c r="E700" t="s">
        <v>1937</v>
      </c>
      <c r="F700">
        <v>10659.01</v>
      </c>
      <c r="G700" t="s">
        <v>3414</v>
      </c>
    </row>
    <row r="701" spans="1:7" x14ac:dyDescent="0.25">
      <c r="A701" t="s">
        <v>1082</v>
      </c>
      <c r="B701" t="s">
        <v>1934</v>
      </c>
      <c r="C701" t="s">
        <v>3415</v>
      </c>
      <c r="D701" t="s">
        <v>2561</v>
      </c>
      <c r="E701" t="s">
        <v>1937</v>
      </c>
      <c r="F701">
        <v>72166.63</v>
      </c>
      <c r="G701" t="s">
        <v>3416</v>
      </c>
    </row>
    <row r="702" spans="1:7" x14ac:dyDescent="0.25">
      <c r="A702" t="s">
        <v>1083</v>
      </c>
      <c r="B702" t="s">
        <v>1934</v>
      </c>
      <c r="C702" t="s">
        <v>3417</v>
      </c>
      <c r="D702" t="s">
        <v>2561</v>
      </c>
      <c r="E702" t="s">
        <v>1937</v>
      </c>
      <c r="F702">
        <v>57916.61</v>
      </c>
      <c r="G702" t="s">
        <v>3418</v>
      </c>
    </row>
    <row r="703" spans="1:7" x14ac:dyDescent="0.25">
      <c r="A703" t="s">
        <v>1084</v>
      </c>
      <c r="B703" t="s">
        <v>1934</v>
      </c>
      <c r="C703" t="s">
        <v>3419</v>
      </c>
      <c r="D703" t="s">
        <v>2561</v>
      </c>
      <c r="E703" t="s">
        <v>1937</v>
      </c>
      <c r="F703">
        <v>56806.5</v>
      </c>
      <c r="G703" t="s">
        <v>3420</v>
      </c>
    </row>
    <row r="704" spans="1:7" x14ac:dyDescent="0.25">
      <c r="A704" t="s">
        <v>1085</v>
      </c>
      <c r="B704" t="s">
        <v>1934</v>
      </c>
      <c r="C704" t="s">
        <v>3421</v>
      </c>
      <c r="D704" t="s">
        <v>2561</v>
      </c>
      <c r="E704" t="s">
        <v>1937</v>
      </c>
      <c r="F704">
        <v>108567.86</v>
      </c>
      <c r="G704" t="s">
        <v>3422</v>
      </c>
    </row>
    <row r="705" spans="1:7" x14ac:dyDescent="0.25">
      <c r="A705" t="s">
        <v>1086</v>
      </c>
      <c r="B705" t="s">
        <v>1934</v>
      </c>
      <c r="C705" t="s">
        <v>3423</v>
      </c>
      <c r="D705" t="s">
        <v>2570</v>
      </c>
      <c r="E705" t="s">
        <v>1937</v>
      </c>
      <c r="F705">
        <v>31503.65</v>
      </c>
      <c r="G705" t="s">
        <v>3424</v>
      </c>
    </row>
    <row r="706" spans="1:7" x14ac:dyDescent="0.25">
      <c r="A706" t="s">
        <v>1087</v>
      </c>
      <c r="B706" t="s">
        <v>1934</v>
      </c>
      <c r="C706" t="s">
        <v>3425</v>
      </c>
      <c r="D706" t="s">
        <v>2570</v>
      </c>
      <c r="E706" t="s">
        <v>1937</v>
      </c>
      <c r="F706">
        <v>40638.42</v>
      </c>
      <c r="G706" t="s">
        <v>3426</v>
      </c>
    </row>
    <row r="707" spans="1:7" x14ac:dyDescent="0.25">
      <c r="A707" t="s">
        <v>1088</v>
      </c>
      <c r="B707" t="s">
        <v>1934</v>
      </c>
      <c r="C707" t="s">
        <v>3427</v>
      </c>
      <c r="D707" t="s">
        <v>2617</v>
      </c>
      <c r="E707" t="s">
        <v>1937</v>
      </c>
      <c r="F707">
        <v>51277.25</v>
      </c>
      <c r="G707" t="s">
        <v>3428</v>
      </c>
    </row>
    <row r="708" spans="1:7" x14ac:dyDescent="0.25">
      <c r="A708" t="s">
        <v>1089</v>
      </c>
      <c r="B708" t="s">
        <v>1934</v>
      </c>
      <c r="C708" t="s">
        <v>3429</v>
      </c>
      <c r="D708" t="s">
        <v>1955</v>
      </c>
      <c r="E708" t="s">
        <v>1937</v>
      </c>
      <c r="F708">
        <v>8317.25</v>
      </c>
      <c r="G708" t="s">
        <v>3430</v>
      </c>
    </row>
    <row r="709" spans="1:7" x14ac:dyDescent="0.25">
      <c r="A709" t="s">
        <v>1089</v>
      </c>
      <c r="B709" t="s">
        <v>1934</v>
      </c>
      <c r="C709" t="s">
        <v>3431</v>
      </c>
      <c r="D709" t="s">
        <v>2007</v>
      </c>
      <c r="E709" t="s">
        <v>1937</v>
      </c>
      <c r="F709">
        <v>8945.6</v>
      </c>
      <c r="G709" t="s">
        <v>3432</v>
      </c>
    </row>
    <row r="710" spans="1:7" x14ac:dyDescent="0.25">
      <c r="A710" t="s">
        <v>1090</v>
      </c>
      <c r="B710" t="s">
        <v>1934</v>
      </c>
      <c r="C710" t="s">
        <v>3433</v>
      </c>
      <c r="D710" t="s">
        <v>2620</v>
      </c>
      <c r="E710" t="s">
        <v>1937</v>
      </c>
      <c r="F710">
        <v>38631.82</v>
      </c>
      <c r="G710" t="s">
        <v>3434</v>
      </c>
    </row>
    <row r="711" spans="1:7" x14ac:dyDescent="0.25">
      <c r="A711" t="s">
        <v>1091</v>
      </c>
      <c r="B711" t="s">
        <v>1934</v>
      </c>
      <c r="C711" t="s">
        <v>3435</v>
      </c>
      <c r="D711" t="s">
        <v>1971</v>
      </c>
      <c r="E711" t="s">
        <v>1937</v>
      </c>
      <c r="F711">
        <v>39661.21</v>
      </c>
      <c r="G711" t="s">
        <v>3436</v>
      </c>
    </row>
    <row r="712" spans="1:7" x14ac:dyDescent="0.25">
      <c r="A712" t="s">
        <v>1091</v>
      </c>
      <c r="B712" t="s">
        <v>1934</v>
      </c>
      <c r="C712" t="s">
        <v>3437</v>
      </c>
      <c r="D712" t="s">
        <v>2620</v>
      </c>
      <c r="E712" t="s">
        <v>1937</v>
      </c>
      <c r="F712">
        <v>15267.31</v>
      </c>
      <c r="G712" t="s">
        <v>3438</v>
      </c>
    </row>
    <row r="713" spans="1:7" x14ac:dyDescent="0.25">
      <c r="A713" t="s">
        <v>1092</v>
      </c>
      <c r="B713" t="s">
        <v>1934</v>
      </c>
      <c r="C713" t="s">
        <v>3439</v>
      </c>
      <c r="D713" t="s">
        <v>2620</v>
      </c>
      <c r="E713" t="s">
        <v>1937</v>
      </c>
      <c r="F713">
        <v>6233</v>
      </c>
      <c r="G713" t="s">
        <v>3440</v>
      </c>
    </row>
    <row r="714" spans="1:7" x14ac:dyDescent="0.25">
      <c r="A714" t="s">
        <v>1093</v>
      </c>
      <c r="B714" t="s">
        <v>1934</v>
      </c>
      <c r="C714" t="s">
        <v>3441</v>
      </c>
      <c r="D714" t="s">
        <v>2620</v>
      </c>
      <c r="E714" t="s">
        <v>1937</v>
      </c>
      <c r="F714">
        <v>23885.19</v>
      </c>
      <c r="G714" t="s">
        <v>3442</v>
      </c>
    </row>
    <row r="715" spans="1:7" x14ac:dyDescent="0.25">
      <c r="A715" t="s">
        <v>1094</v>
      </c>
      <c r="B715" t="s">
        <v>1934</v>
      </c>
      <c r="C715" t="s">
        <v>3443</v>
      </c>
      <c r="D715" t="s">
        <v>2620</v>
      </c>
      <c r="E715" t="s">
        <v>1937</v>
      </c>
      <c r="F715">
        <v>29551.13</v>
      </c>
      <c r="G715" t="s">
        <v>3444</v>
      </c>
    </row>
    <row r="716" spans="1:7" x14ac:dyDescent="0.25">
      <c r="A716" t="s">
        <v>1095</v>
      </c>
      <c r="B716" t="s">
        <v>1934</v>
      </c>
      <c r="C716" t="s">
        <v>3445</v>
      </c>
      <c r="D716" t="s">
        <v>2539</v>
      </c>
      <c r="E716" t="s">
        <v>1937</v>
      </c>
      <c r="F716">
        <v>58688.480000000003</v>
      </c>
      <c r="G716" t="s">
        <v>3446</v>
      </c>
    </row>
    <row r="717" spans="1:7" x14ac:dyDescent="0.25">
      <c r="A717" t="s">
        <v>1096</v>
      </c>
      <c r="B717" t="s">
        <v>1934</v>
      </c>
      <c r="C717" t="s">
        <v>3447</v>
      </c>
      <c r="D717" t="s">
        <v>2539</v>
      </c>
      <c r="E717" t="s">
        <v>1937</v>
      </c>
      <c r="F717">
        <v>102549.98</v>
      </c>
      <c r="G717" t="s">
        <v>3448</v>
      </c>
    </row>
    <row r="718" spans="1:7" x14ac:dyDescent="0.25">
      <c r="A718" t="s">
        <v>1097</v>
      </c>
      <c r="B718" t="s">
        <v>1934</v>
      </c>
      <c r="C718" t="s">
        <v>3449</v>
      </c>
      <c r="D718" t="s">
        <v>1955</v>
      </c>
      <c r="E718" t="s">
        <v>1937</v>
      </c>
      <c r="F718">
        <v>58731.6</v>
      </c>
      <c r="G718" t="s">
        <v>3450</v>
      </c>
    </row>
    <row r="719" spans="1:7" x14ac:dyDescent="0.25">
      <c r="A719" t="s">
        <v>1098</v>
      </c>
      <c r="B719" t="s">
        <v>1934</v>
      </c>
      <c r="C719" t="s">
        <v>3451</v>
      </c>
      <c r="D719" t="s">
        <v>1955</v>
      </c>
      <c r="E719" t="s">
        <v>1937</v>
      </c>
      <c r="F719">
        <v>8216.56</v>
      </c>
      <c r="G719" t="s">
        <v>3452</v>
      </c>
    </row>
    <row r="720" spans="1:7" x14ac:dyDescent="0.25">
      <c r="A720" t="s">
        <v>1099</v>
      </c>
      <c r="B720" t="s">
        <v>1934</v>
      </c>
      <c r="C720" t="s">
        <v>3453</v>
      </c>
      <c r="D720" t="s">
        <v>1993</v>
      </c>
      <c r="E720" t="s">
        <v>1937</v>
      </c>
      <c r="F720">
        <v>144081.07999999999</v>
      </c>
      <c r="G720" t="s">
        <v>3454</v>
      </c>
    </row>
    <row r="721" spans="1:7" x14ac:dyDescent="0.25">
      <c r="A721" t="s">
        <v>1100</v>
      </c>
      <c r="B721" t="s">
        <v>1934</v>
      </c>
      <c r="C721" t="s">
        <v>3455</v>
      </c>
      <c r="D721" t="s">
        <v>2030</v>
      </c>
      <c r="E721" t="s">
        <v>1937</v>
      </c>
      <c r="F721">
        <v>59582.38</v>
      </c>
      <c r="G721" t="s">
        <v>3456</v>
      </c>
    </row>
    <row r="722" spans="1:7" x14ac:dyDescent="0.25">
      <c r="A722" t="s">
        <v>1101</v>
      </c>
      <c r="B722" t="s">
        <v>1934</v>
      </c>
      <c r="C722" t="s">
        <v>3457</v>
      </c>
      <c r="D722" t="s">
        <v>2030</v>
      </c>
      <c r="E722" t="s">
        <v>1937</v>
      </c>
      <c r="F722">
        <v>61520.74</v>
      </c>
      <c r="G722" t="s">
        <v>3458</v>
      </c>
    </row>
    <row r="723" spans="1:7" x14ac:dyDescent="0.25">
      <c r="A723" t="s">
        <v>1102</v>
      </c>
      <c r="B723" t="s">
        <v>1934</v>
      </c>
      <c r="C723" t="s">
        <v>3459</v>
      </c>
      <c r="D723" t="s">
        <v>2030</v>
      </c>
      <c r="E723" t="s">
        <v>1937</v>
      </c>
      <c r="F723">
        <v>20703.759999999998</v>
      </c>
      <c r="G723" t="s">
        <v>3460</v>
      </c>
    </row>
    <row r="724" spans="1:7" x14ac:dyDescent="0.25">
      <c r="A724" t="s">
        <v>1103</v>
      </c>
      <c r="B724" t="s">
        <v>1934</v>
      </c>
      <c r="C724" t="s">
        <v>3461</v>
      </c>
      <c r="D724" t="s">
        <v>2187</v>
      </c>
      <c r="E724" t="s">
        <v>1937</v>
      </c>
      <c r="F724">
        <v>25721.63</v>
      </c>
      <c r="G724" t="s">
        <v>3462</v>
      </c>
    </row>
    <row r="725" spans="1:7" x14ac:dyDescent="0.25">
      <c r="A725" t="s">
        <v>1104</v>
      </c>
      <c r="B725" t="s">
        <v>1934</v>
      </c>
      <c r="C725" t="s">
        <v>3463</v>
      </c>
      <c r="D725" t="s">
        <v>2187</v>
      </c>
      <c r="E725" t="s">
        <v>1937</v>
      </c>
      <c r="F725">
        <v>8785.36</v>
      </c>
      <c r="G725" t="s">
        <v>3464</v>
      </c>
    </row>
    <row r="726" spans="1:7" x14ac:dyDescent="0.25">
      <c r="A726" t="s">
        <v>1105</v>
      </c>
      <c r="B726" t="s">
        <v>1934</v>
      </c>
      <c r="C726" t="s">
        <v>3465</v>
      </c>
      <c r="D726" t="s">
        <v>2278</v>
      </c>
      <c r="E726" t="s">
        <v>1937</v>
      </c>
      <c r="F726">
        <v>39709.480000000003</v>
      </c>
      <c r="G726" t="s">
        <v>3466</v>
      </c>
    </row>
    <row r="727" spans="1:7" x14ac:dyDescent="0.25">
      <c r="A727" t="s">
        <v>1106</v>
      </c>
      <c r="B727" t="s">
        <v>1934</v>
      </c>
      <c r="C727" t="s">
        <v>3467</v>
      </c>
      <c r="D727" t="s">
        <v>2278</v>
      </c>
      <c r="E727" t="s">
        <v>1937</v>
      </c>
      <c r="F727">
        <v>2141.08</v>
      </c>
      <c r="G727" t="s">
        <v>3468</v>
      </c>
    </row>
    <row r="728" spans="1:7" x14ac:dyDescent="0.25">
      <c r="A728" t="s">
        <v>1107</v>
      </c>
      <c r="B728" t="s">
        <v>1934</v>
      </c>
      <c r="C728" t="s">
        <v>3469</v>
      </c>
      <c r="D728" t="s">
        <v>1952</v>
      </c>
      <c r="E728" t="s">
        <v>1937</v>
      </c>
      <c r="F728">
        <v>35847.26</v>
      </c>
      <c r="G728" t="s">
        <v>3470</v>
      </c>
    </row>
    <row r="729" spans="1:7" x14ac:dyDescent="0.25">
      <c r="A729" t="s">
        <v>1108</v>
      </c>
      <c r="B729" t="s">
        <v>1934</v>
      </c>
      <c r="C729" t="s">
        <v>3471</v>
      </c>
      <c r="D729" t="s">
        <v>2327</v>
      </c>
      <c r="E729" t="s">
        <v>1937</v>
      </c>
      <c r="F729">
        <v>57343.7</v>
      </c>
      <c r="G729" t="s">
        <v>3472</v>
      </c>
    </row>
    <row r="730" spans="1:7" x14ac:dyDescent="0.25">
      <c r="A730" t="s">
        <v>1109</v>
      </c>
      <c r="B730" t="s">
        <v>1934</v>
      </c>
      <c r="C730" t="s">
        <v>3473</v>
      </c>
      <c r="D730" t="s">
        <v>2240</v>
      </c>
      <c r="E730" t="s">
        <v>1937</v>
      </c>
      <c r="F730">
        <v>50769.19</v>
      </c>
      <c r="G730" t="s">
        <v>3474</v>
      </c>
    </row>
    <row r="731" spans="1:7" x14ac:dyDescent="0.25">
      <c r="A731" t="s">
        <v>1110</v>
      </c>
      <c r="B731" t="s">
        <v>1934</v>
      </c>
      <c r="C731" t="s">
        <v>3475</v>
      </c>
      <c r="D731" t="s">
        <v>2240</v>
      </c>
      <c r="E731" t="s">
        <v>1937</v>
      </c>
      <c r="F731">
        <v>80087</v>
      </c>
      <c r="G731" t="s">
        <v>3476</v>
      </c>
    </row>
    <row r="732" spans="1:7" x14ac:dyDescent="0.25">
      <c r="A732" t="s">
        <v>1111</v>
      </c>
      <c r="B732" t="s">
        <v>1934</v>
      </c>
      <c r="C732" t="s">
        <v>3477</v>
      </c>
      <c r="D732" t="s">
        <v>2240</v>
      </c>
      <c r="E732" t="s">
        <v>1937</v>
      </c>
      <c r="F732">
        <v>15764.01</v>
      </c>
      <c r="G732" t="s">
        <v>3478</v>
      </c>
    </row>
    <row r="733" spans="1:7" x14ac:dyDescent="0.25">
      <c r="A733" t="s">
        <v>1112</v>
      </c>
      <c r="B733" t="s">
        <v>1934</v>
      </c>
      <c r="C733" t="s">
        <v>3479</v>
      </c>
      <c r="D733" t="s">
        <v>1971</v>
      </c>
      <c r="E733" t="s">
        <v>1937</v>
      </c>
      <c r="F733">
        <v>24895.25</v>
      </c>
      <c r="G733" t="s">
        <v>3480</v>
      </c>
    </row>
    <row r="734" spans="1:7" x14ac:dyDescent="0.25">
      <c r="A734" t="s">
        <v>1113</v>
      </c>
      <c r="B734" t="s">
        <v>1934</v>
      </c>
      <c r="C734" t="s">
        <v>3481</v>
      </c>
      <c r="D734" t="s">
        <v>1988</v>
      </c>
      <c r="E734" t="s">
        <v>1937</v>
      </c>
      <c r="F734">
        <v>40065.300000000003</v>
      </c>
      <c r="G734" t="s">
        <v>3482</v>
      </c>
    </row>
    <row r="735" spans="1:7" x14ac:dyDescent="0.25">
      <c r="A735" t="s">
        <v>1114</v>
      </c>
      <c r="B735" t="s">
        <v>1934</v>
      </c>
      <c r="C735" t="s">
        <v>3483</v>
      </c>
      <c r="D735" t="s">
        <v>1988</v>
      </c>
      <c r="E735" t="s">
        <v>1937</v>
      </c>
      <c r="F735">
        <v>50611.040000000001</v>
      </c>
      <c r="G735" t="s">
        <v>3484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1118</v>
      </c>
      <c r="E2">
        <v>1</v>
      </c>
      <c r="F2">
        <v>2</v>
      </c>
      <c r="G2">
        <v>1</v>
      </c>
      <c r="H2">
        <v>50</v>
      </c>
    </row>
    <row r="3" spans="1:8" x14ac:dyDescent="0.25">
      <c r="A3" t="s">
        <v>120</v>
      </c>
      <c r="B3">
        <v>2023</v>
      </c>
      <c r="C3">
        <v>3</v>
      </c>
      <c r="D3" t="s">
        <v>1118</v>
      </c>
      <c r="E3">
        <v>1</v>
      </c>
      <c r="F3">
        <v>1</v>
      </c>
      <c r="G3">
        <v>1</v>
      </c>
      <c r="H3">
        <v>100</v>
      </c>
    </row>
    <row r="4" spans="1:8" x14ac:dyDescent="0.25">
      <c r="A4" t="s">
        <v>123</v>
      </c>
      <c r="B4">
        <v>2023</v>
      </c>
      <c r="C4">
        <v>3</v>
      </c>
      <c r="D4" t="s">
        <v>1118</v>
      </c>
      <c r="E4">
        <v>1</v>
      </c>
      <c r="F4">
        <v>1</v>
      </c>
      <c r="G4">
        <v>1</v>
      </c>
      <c r="H4">
        <v>100</v>
      </c>
    </row>
    <row r="5" spans="1:8" x14ac:dyDescent="0.25">
      <c r="A5" t="s">
        <v>124</v>
      </c>
      <c r="B5">
        <v>2023</v>
      </c>
      <c r="C5">
        <v>3</v>
      </c>
      <c r="D5" t="s">
        <v>1118</v>
      </c>
      <c r="E5">
        <v>3</v>
      </c>
      <c r="F5">
        <v>3</v>
      </c>
      <c r="G5">
        <v>2</v>
      </c>
      <c r="H5">
        <v>66.666666666666657</v>
      </c>
    </row>
    <row r="6" spans="1:8" x14ac:dyDescent="0.25">
      <c r="A6" t="s">
        <v>126</v>
      </c>
      <c r="B6">
        <v>2023</v>
      </c>
      <c r="C6">
        <v>3</v>
      </c>
      <c r="D6" t="s">
        <v>1118</v>
      </c>
      <c r="E6">
        <v>1</v>
      </c>
      <c r="F6">
        <v>1</v>
      </c>
      <c r="G6">
        <v>0</v>
      </c>
      <c r="H6">
        <v>0</v>
      </c>
    </row>
    <row r="7" spans="1:8" x14ac:dyDescent="0.25">
      <c r="A7" t="s">
        <v>128</v>
      </c>
      <c r="B7">
        <v>2023</v>
      </c>
      <c r="C7">
        <v>3</v>
      </c>
      <c r="D7" t="s">
        <v>1118</v>
      </c>
      <c r="E7">
        <v>2</v>
      </c>
      <c r="F7">
        <v>2</v>
      </c>
      <c r="G7">
        <v>0</v>
      </c>
      <c r="H7">
        <v>0</v>
      </c>
    </row>
    <row r="8" spans="1:8" x14ac:dyDescent="0.25">
      <c r="A8" t="s">
        <v>129</v>
      </c>
      <c r="B8">
        <v>2023</v>
      </c>
      <c r="C8">
        <v>3</v>
      </c>
      <c r="D8" t="s">
        <v>1118</v>
      </c>
      <c r="E8">
        <v>1</v>
      </c>
      <c r="F8">
        <v>1</v>
      </c>
      <c r="G8">
        <v>0</v>
      </c>
      <c r="H8">
        <v>0</v>
      </c>
    </row>
    <row r="9" spans="1:8" x14ac:dyDescent="0.25">
      <c r="A9" t="s">
        <v>130</v>
      </c>
      <c r="B9">
        <v>2023</v>
      </c>
      <c r="C9">
        <v>3</v>
      </c>
      <c r="D9" t="s">
        <v>1118</v>
      </c>
      <c r="E9">
        <v>1</v>
      </c>
      <c r="F9">
        <v>1</v>
      </c>
      <c r="G9">
        <v>0</v>
      </c>
      <c r="H9">
        <v>0</v>
      </c>
    </row>
    <row r="10" spans="1:8" x14ac:dyDescent="0.25">
      <c r="A10" t="s">
        <v>131</v>
      </c>
      <c r="B10">
        <v>2023</v>
      </c>
      <c r="C10">
        <v>3</v>
      </c>
      <c r="D10" t="s">
        <v>1118</v>
      </c>
      <c r="E10">
        <v>2</v>
      </c>
      <c r="F10">
        <v>2</v>
      </c>
      <c r="G10">
        <v>1</v>
      </c>
      <c r="H10">
        <v>50</v>
      </c>
    </row>
    <row r="11" spans="1:8" x14ac:dyDescent="0.25">
      <c r="A11" t="s">
        <v>132</v>
      </c>
      <c r="B11">
        <v>2023</v>
      </c>
      <c r="C11">
        <v>3</v>
      </c>
      <c r="D11" t="s">
        <v>1118</v>
      </c>
      <c r="E11">
        <v>1</v>
      </c>
      <c r="F11">
        <v>1</v>
      </c>
      <c r="G11">
        <v>0</v>
      </c>
      <c r="H11">
        <v>0</v>
      </c>
    </row>
    <row r="12" spans="1:8" x14ac:dyDescent="0.25">
      <c r="A12" t="s">
        <v>133</v>
      </c>
      <c r="B12">
        <v>2023</v>
      </c>
      <c r="C12">
        <v>3</v>
      </c>
      <c r="D12" t="s">
        <v>1118</v>
      </c>
      <c r="E12">
        <v>1</v>
      </c>
      <c r="F12">
        <v>1</v>
      </c>
      <c r="G12">
        <v>0</v>
      </c>
      <c r="H12">
        <v>0</v>
      </c>
    </row>
    <row r="13" spans="1:8" x14ac:dyDescent="0.25">
      <c r="A13" t="s">
        <v>134</v>
      </c>
      <c r="B13">
        <v>2023</v>
      </c>
      <c r="C13">
        <v>3</v>
      </c>
      <c r="D13" t="s">
        <v>1118</v>
      </c>
      <c r="E13">
        <v>1</v>
      </c>
      <c r="F13">
        <v>1</v>
      </c>
      <c r="G13">
        <v>0</v>
      </c>
      <c r="H13">
        <v>0</v>
      </c>
    </row>
    <row r="14" spans="1:8" x14ac:dyDescent="0.25">
      <c r="A14" t="s">
        <v>135</v>
      </c>
      <c r="B14">
        <v>2023</v>
      </c>
      <c r="C14">
        <v>3</v>
      </c>
      <c r="D14" t="s">
        <v>1118</v>
      </c>
      <c r="E14">
        <v>1</v>
      </c>
      <c r="F14">
        <v>1</v>
      </c>
      <c r="G14">
        <v>0</v>
      </c>
      <c r="H14">
        <v>0</v>
      </c>
    </row>
    <row r="15" spans="1:8" x14ac:dyDescent="0.25">
      <c r="A15" t="s">
        <v>136</v>
      </c>
      <c r="B15">
        <v>2023</v>
      </c>
      <c r="C15">
        <v>3</v>
      </c>
      <c r="D15" t="s">
        <v>1118</v>
      </c>
      <c r="E15">
        <v>1</v>
      </c>
      <c r="F15">
        <v>1</v>
      </c>
      <c r="G15">
        <v>0</v>
      </c>
      <c r="H15">
        <v>0</v>
      </c>
    </row>
    <row r="16" spans="1:8" x14ac:dyDescent="0.25">
      <c r="A16" t="s">
        <v>137</v>
      </c>
      <c r="B16">
        <v>2023</v>
      </c>
      <c r="C16">
        <v>3</v>
      </c>
      <c r="D16" t="s">
        <v>1118</v>
      </c>
      <c r="E16">
        <v>1</v>
      </c>
      <c r="F16">
        <v>1</v>
      </c>
      <c r="G16">
        <v>0</v>
      </c>
      <c r="H16">
        <v>0</v>
      </c>
    </row>
    <row r="17" spans="1:8" x14ac:dyDescent="0.25">
      <c r="A17" t="s">
        <v>138</v>
      </c>
      <c r="B17">
        <v>2023</v>
      </c>
      <c r="C17">
        <v>3</v>
      </c>
      <c r="D17" t="s">
        <v>1118</v>
      </c>
      <c r="E17">
        <v>1</v>
      </c>
      <c r="F17">
        <v>1</v>
      </c>
      <c r="G17">
        <v>0</v>
      </c>
      <c r="H17">
        <v>0</v>
      </c>
    </row>
    <row r="18" spans="1:8" x14ac:dyDescent="0.25">
      <c r="A18" t="s">
        <v>139</v>
      </c>
      <c r="B18">
        <v>2023</v>
      </c>
      <c r="C18">
        <v>3</v>
      </c>
      <c r="D18" t="s">
        <v>1118</v>
      </c>
      <c r="E18">
        <v>1</v>
      </c>
      <c r="F18">
        <v>1</v>
      </c>
      <c r="G18">
        <v>0</v>
      </c>
      <c r="H18">
        <v>0</v>
      </c>
    </row>
    <row r="19" spans="1:8" x14ac:dyDescent="0.25">
      <c r="A19" t="s">
        <v>140</v>
      </c>
      <c r="B19">
        <v>2023</v>
      </c>
      <c r="C19">
        <v>3</v>
      </c>
      <c r="D19" t="s">
        <v>1118</v>
      </c>
      <c r="E19">
        <v>1</v>
      </c>
      <c r="F19">
        <v>1</v>
      </c>
      <c r="G19">
        <v>0</v>
      </c>
      <c r="H19">
        <v>0</v>
      </c>
    </row>
    <row r="20" spans="1:8" x14ac:dyDescent="0.25">
      <c r="A20" t="s">
        <v>148</v>
      </c>
      <c r="B20">
        <v>2023</v>
      </c>
      <c r="C20">
        <v>3</v>
      </c>
      <c r="D20" t="s">
        <v>1118</v>
      </c>
      <c r="E20">
        <v>1</v>
      </c>
      <c r="F20">
        <v>1</v>
      </c>
      <c r="G20">
        <v>0</v>
      </c>
      <c r="H20">
        <v>0</v>
      </c>
    </row>
    <row r="21" spans="1:8" x14ac:dyDescent="0.25">
      <c r="A21" t="s">
        <v>154</v>
      </c>
      <c r="B21">
        <v>2023</v>
      </c>
      <c r="C21">
        <v>3</v>
      </c>
      <c r="D21" t="s">
        <v>1118</v>
      </c>
      <c r="E21">
        <v>1</v>
      </c>
      <c r="F21">
        <v>1</v>
      </c>
      <c r="G21">
        <v>0</v>
      </c>
      <c r="H21">
        <v>0</v>
      </c>
    </row>
    <row r="22" spans="1:8" x14ac:dyDescent="0.25">
      <c r="A22" t="s">
        <v>160</v>
      </c>
      <c r="B22">
        <v>2023</v>
      </c>
      <c r="C22">
        <v>3</v>
      </c>
      <c r="D22" t="s">
        <v>1118</v>
      </c>
      <c r="E22">
        <v>1</v>
      </c>
      <c r="F22">
        <v>1</v>
      </c>
      <c r="G22">
        <v>0</v>
      </c>
      <c r="H22">
        <v>0</v>
      </c>
    </row>
    <row r="23" spans="1:8" x14ac:dyDescent="0.25">
      <c r="A23" t="s">
        <v>166</v>
      </c>
      <c r="B23">
        <v>2023</v>
      </c>
      <c r="C23">
        <v>3</v>
      </c>
      <c r="D23" t="s">
        <v>1118</v>
      </c>
      <c r="E23">
        <v>1</v>
      </c>
      <c r="F23">
        <v>1</v>
      </c>
      <c r="G23">
        <v>0</v>
      </c>
      <c r="H23">
        <v>0</v>
      </c>
    </row>
    <row r="24" spans="1:8" x14ac:dyDescent="0.25">
      <c r="A24" t="s">
        <v>172</v>
      </c>
      <c r="B24">
        <v>2023</v>
      </c>
      <c r="C24">
        <v>3</v>
      </c>
      <c r="D24" t="s">
        <v>1118</v>
      </c>
      <c r="E24">
        <v>1</v>
      </c>
      <c r="F24">
        <v>1</v>
      </c>
      <c r="G24">
        <v>0</v>
      </c>
      <c r="H24">
        <v>0</v>
      </c>
    </row>
    <row r="25" spans="1:8" x14ac:dyDescent="0.25">
      <c r="A25" t="s">
        <v>178</v>
      </c>
      <c r="B25">
        <v>2023</v>
      </c>
      <c r="C25">
        <v>3</v>
      </c>
      <c r="D25" t="s">
        <v>1118</v>
      </c>
      <c r="E25">
        <v>1</v>
      </c>
      <c r="F25">
        <v>1</v>
      </c>
      <c r="G25">
        <v>0</v>
      </c>
      <c r="H25">
        <v>0</v>
      </c>
    </row>
    <row r="26" spans="1:8" x14ac:dyDescent="0.25">
      <c r="A26" t="s">
        <v>184</v>
      </c>
      <c r="B26">
        <v>2023</v>
      </c>
      <c r="C26">
        <v>3</v>
      </c>
      <c r="D26" t="s">
        <v>1119</v>
      </c>
      <c r="E26">
        <v>105</v>
      </c>
      <c r="F26">
        <v>105</v>
      </c>
      <c r="G26">
        <v>0</v>
      </c>
      <c r="H26">
        <v>0</v>
      </c>
    </row>
    <row r="27" spans="1:8" x14ac:dyDescent="0.25">
      <c r="A27" t="s">
        <v>185</v>
      </c>
      <c r="B27">
        <v>2023</v>
      </c>
      <c r="C27">
        <v>3</v>
      </c>
      <c r="D27" t="s">
        <v>1119</v>
      </c>
      <c r="E27">
        <v>52.5</v>
      </c>
      <c r="F27">
        <v>52.5</v>
      </c>
      <c r="G27">
        <v>0</v>
      </c>
      <c r="H27">
        <v>0</v>
      </c>
    </row>
    <row r="28" spans="1:8" x14ac:dyDescent="0.25">
      <c r="A28" t="s">
        <v>186</v>
      </c>
      <c r="B28">
        <v>2023</v>
      </c>
      <c r="C28">
        <v>3</v>
      </c>
      <c r="D28" t="s">
        <v>1119</v>
      </c>
      <c r="E28">
        <v>52.5</v>
      </c>
      <c r="F28">
        <v>52.5</v>
      </c>
      <c r="G28">
        <v>0</v>
      </c>
      <c r="H28">
        <v>0</v>
      </c>
    </row>
    <row r="29" spans="1:8" x14ac:dyDescent="0.25">
      <c r="A29" t="s">
        <v>187</v>
      </c>
      <c r="B29">
        <v>2023</v>
      </c>
      <c r="C29">
        <v>3</v>
      </c>
      <c r="D29" t="s">
        <v>1119</v>
      </c>
      <c r="E29">
        <v>51.33</v>
      </c>
      <c r="F29">
        <v>51.33</v>
      </c>
      <c r="G29">
        <v>0</v>
      </c>
      <c r="H29">
        <v>0</v>
      </c>
    </row>
    <row r="30" spans="1:8" x14ac:dyDescent="0.25">
      <c r="A30" t="s">
        <v>188</v>
      </c>
      <c r="B30">
        <v>2023</v>
      </c>
      <c r="C30">
        <v>3</v>
      </c>
      <c r="D30" t="s">
        <v>1119</v>
      </c>
      <c r="E30">
        <v>51.33</v>
      </c>
      <c r="F30">
        <v>51.33</v>
      </c>
      <c r="G30">
        <v>0</v>
      </c>
      <c r="H30">
        <v>0</v>
      </c>
    </row>
    <row r="31" spans="1:8" x14ac:dyDescent="0.25">
      <c r="A31" t="s">
        <v>189</v>
      </c>
      <c r="B31">
        <v>2023</v>
      </c>
      <c r="C31">
        <v>3</v>
      </c>
      <c r="D31" t="s">
        <v>1118</v>
      </c>
      <c r="E31">
        <v>2</v>
      </c>
      <c r="F31">
        <v>2</v>
      </c>
      <c r="G31">
        <v>1</v>
      </c>
      <c r="H31">
        <v>50</v>
      </c>
    </row>
    <row r="32" spans="1:8" x14ac:dyDescent="0.25">
      <c r="A32" t="s">
        <v>190</v>
      </c>
      <c r="B32">
        <v>2023</v>
      </c>
      <c r="C32">
        <v>3</v>
      </c>
      <c r="D32" t="s">
        <v>1118</v>
      </c>
      <c r="E32">
        <v>1</v>
      </c>
      <c r="F32">
        <v>1</v>
      </c>
      <c r="G32">
        <v>0</v>
      </c>
      <c r="H32">
        <v>0</v>
      </c>
    </row>
    <row r="33" spans="1:8" x14ac:dyDescent="0.25">
      <c r="A33" t="s">
        <v>191</v>
      </c>
      <c r="B33">
        <v>2023</v>
      </c>
      <c r="C33">
        <v>3</v>
      </c>
      <c r="D33" t="s">
        <v>1118</v>
      </c>
      <c r="E33">
        <v>2</v>
      </c>
      <c r="F33">
        <v>2</v>
      </c>
      <c r="G33">
        <v>1</v>
      </c>
      <c r="H33">
        <v>50</v>
      </c>
    </row>
    <row r="34" spans="1:8" x14ac:dyDescent="0.25">
      <c r="A34" t="s">
        <v>192</v>
      </c>
      <c r="B34">
        <v>2023</v>
      </c>
      <c r="C34">
        <v>3</v>
      </c>
      <c r="D34" t="s">
        <v>1118</v>
      </c>
      <c r="E34">
        <v>1</v>
      </c>
      <c r="F34">
        <v>1</v>
      </c>
      <c r="G34">
        <v>0</v>
      </c>
      <c r="H34">
        <v>0</v>
      </c>
    </row>
    <row r="35" spans="1:8" x14ac:dyDescent="0.25">
      <c r="A35" t="s">
        <v>193</v>
      </c>
      <c r="B35">
        <v>2023</v>
      </c>
      <c r="C35">
        <v>3</v>
      </c>
      <c r="D35" t="s">
        <v>1118</v>
      </c>
      <c r="E35">
        <v>1</v>
      </c>
      <c r="F35">
        <v>1</v>
      </c>
      <c r="G35">
        <v>0</v>
      </c>
      <c r="H35">
        <v>0</v>
      </c>
    </row>
    <row r="36" spans="1:8" x14ac:dyDescent="0.25">
      <c r="A36" t="s">
        <v>194</v>
      </c>
      <c r="B36">
        <v>2023</v>
      </c>
      <c r="C36">
        <v>3</v>
      </c>
      <c r="D36" t="s">
        <v>1118</v>
      </c>
      <c r="E36">
        <v>1</v>
      </c>
      <c r="F36">
        <v>1</v>
      </c>
      <c r="G36">
        <v>0</v>
      </c>
      <c r="H36">
        <v>0</v>
      </c>
    </row>
    <row r="37" spans="1:8" x14ac:dyDescent="0.25">
      <c r="A37" t="s">
        <v>195</v>
      </c>
      <c r="B37">
        <v>2023</v>
      </c>
      <c r="C37">
        <v>3</v>
      </c>
      <c r="D37" t="s">
        <v>1118</v>
      </c>
      <c r="E37">
        <v>1</v>
      </c>
      <c r="F37">
        <v>1</v>
      </c>
      <c r="G37">
        <v>0</v>
      </c>
      <c r="H37">
        <v>0</v>
      </c>
    </row>
    <row r="38" spans="1:8" x14ac:dyDescent="0.25">
      <c r="A38" t="s">
        <v>196</v>
      </c>
      <c r="B38">
        <v>2023</v>
      </c>
      <c r="C38">
        <v>3</v>
      </c>
      <c r="D38" t="s">
        <v>1118</v>
      </c>
      <c r="E38">
        <v>1</v>
      </c>
      <c r="F38">
        <v>1</v>
      </c>
      <c r="G38">
        <v>0</v>
      </c>
      <c r="H38">
        <v>0</v>
      </c>
    </row>
    <row r="39" spans="1:8" x14ac:dyDescent="0.25">
      <c r="A39" t="s">
        <v>197</v>
      </c>
      <c r="B39">
        <v>2023</v>
      </c>
      <c r="C39">
        <v>3</v>
      </c>
      <c r="D39" t="s">
        <v>1118</v>
      </c>
      <c r="E39">
        <v>1</v>
      </c>
      <c r="F39">
        <v>1</v>
      </c>
      <c r="G39">
        <v>0</v>
      </c>
      <c r="H39">
        <v>0</v>
      </c>
    </row>
    <row r="40" spans="1:8" x14ac:dyDescent="0.25">
      <c r="A40" t="s">
        <v>198</v>
      </c>
      <c r="B40">
        <v>2023</v>
      </c>
      <c r="C40">
        <v>3</v>
      </c>
      <c r="D40" t="s">
        <v>1118</v>
      </c>
      <c r="E40">
        <v>1</v>
      </c>
      <c r="F40">
        <v>1</v>
      </c>
      <c r="G40">
        <v>0</v>
      </c>
      <c r="H40">
        <v>0</v>
      </c>
    </row>
    <row r="41" spans="1:8" x14ac:dyDescent="0.25">
      <c r="A41" t="s">
        <v>199</v>
      </c>
      <c r="B41">
        <v>2023</v>
      </c>
      <c r="C41">
        <v>3</v>
      </c>
      <c r="D41" t="s">
        <v>1118</v>
      </c>
      <c r="E41">
        <v>1</v>
      </c>
      <c r="F41">
        <v>1</v>
      </c>
      <c r="G41">
        <v>0</v>
      </c>
      <c r="H41">
        <v>0</v>
      </c>
    </row>
    <row r="42" spans="1:8" x14ac:dyDescent="0.25">
      <c r="A42" t="s">
        <v>200</v>
      </c>
      <c r="B42">
        <v>2023</v>
      </c>
      <c r="C42">
        <v>3</v>
      </c>
      <c r="D42" t="s">
        <v>1118</v>
      </c>
      <c r="E42">
        <v>1</v>
      </c>
      <c r="F42">
        <v>1</v>
      </c>
      <c r="G42">
        <v>0</v>
      </c>
      <c r="H42">
        <v>0</v>
      </c>
    </row>
    <row r="43" spans="1:8" x14ac:dyDescent="0.25">
      <c r="A43" t="s">
        <v>201</v>
      </c>
      <c r="B43">
        <v>2023</v>
      </c>
      <c r="C43">
        <v>3</v>
      </c>
      <c r="D43" t="s">
        <v>1118</v>
      </c>
      <c r="E43">
        <v>1</v>
      </c>
      <c r="F43">
        <v>1</v>
      </c>
      <c r="G43">
        <v>0</v>
      </c>
      <c r="H43">
        <v>0</v>
      </c>
    </row>
    <row r="44" spans="1:8" x14ac:dyDescent="0.25">
      <c r="A44" t="s">
        <v>202</v>
      </c>
      <c r="B44">
        <v>2023</v>
      </c>
      <c r="C44">
        <v>3</v>
      </c>
      <c r="D44" t="s">
        <v>1118</v>
      </c>
      <c r="E44">
        <v>1</v>
      </c>
      <c r="F44">
        <v>1</v>
      </c>
      <c r="G44">
        <v>0</v>
      </c>
      <c r="H44">
        <v>0</v>
      </c>
    </row>
    <row r="45" spans="1:8" x14ac:dyDescent="0.25">
      <c r="A45" t="s">
        <v>209</v>
      </c>
      <c r="B45">
        <v>2023</v>
      </c>
      <c r="C45">
        <v>3</v>
      </c>
      <c r="D45" t="s">
        <v>1118</v>
      </c>
      <c r="E45">
        <v>1</v>
      </c>
      <c r="F45">
        <v>1</v>
      </c>
      <c r="G45">
        <v>0</v>
      </c>
      <c r="H45">
        <v>0</v>
      </c>
    </row>
    <row r="46" spans="1:8" x14ac:dyDescent="0.25">
      <c r="A46" t="s">
        <v>215</v>
      </c>
      <c r="B46">
        <v>2023</v>
      </c>
      <c r="C46">
        <v>3</v>
      </c>
      <c r="D46" t="s">
        <v>1118</v>
      </c>
      <c r="E46">
        <v>1</v>
      </c>
      <c r="F46">
        <v>1</v>
      </c>
      <c r="G46">
        <v>0</v>
      </c>
      <c r="H46">
        <v>0</v>
      </c>
    </row>
    <row r="47" spans="1:8" x14ac:dyDescent="0.25">
      <c r="A47" t="s">
        <v>221</v>
      </c>
      <c r="B47">
        <v>2023</v>
      </c>
      <c r="C47">
        <v>3</v>
      </c>
      <c r="D47" t="s">
        <v>1118</v>
      </c>
      <c r="E47">
        <v>1</v>
      </c>
      <c r="F47">
        <v>1</v>
      </c>
      <c r="G47">
        <v>0</v>
      </c>
      <c r="H47">
        <v>0</v>
      </c>
    </row>
    <row r="48" spans="1:8" x14ac:dyDescent="0.25">
      <c r="A48" t="s">
        <v>227</v>
      </c>
      <c r="B48">
        <v>2023</v>
      </c>
      <c r="C48">
        <v>3</v>
      </c>
      <c r="D48" t="s">
        <v>1118</v>
      </c>
      <c r="E48">
        <v>1</v>
      </c>
      <c r="F48">
        <v>1</v>
      </c>
      <c r="G48">
        <v>0</v>
      </c>
      <c r="H48">
        <v>0</v>
      </c>
    </row>
    <row r="49" spans="1:8" x14ac:dyDescent="0.25">
      <c r="A49" t="s">
        <v>233</v>
      </c>
      <c r="B49">
        <v>2023</v>
      </c>
      <c r="C49">
        <v>3</v>
      </c>
      <c r="D49" t="s">
        <v>1118</v>
      </c>
      <c r="E49">
        <v>1</v>
      </c>
      <c r="F49">
        <v>1</v>
      </c>
      <c r="G49">
        <v>0</v>
      </c>
      <c r="H49">
        <v>0</v>
      </c>
    </row>
    <row r="50" spans="1:8" x14ac:dyDescent="0.25">
      <c r="A50" t="s">
        <v>239</v>
      </c>
      <c r="B50">
        <v>2023</v>
      </c>
      <c r="C50">
        <v>3</v>
      </c>
      <c r="D50" t="s">
        <v>1118</v>
      </c>
      <c r="E50">
        <v>1</v>
      </c>
      <c r="F50">
        <v>1</v>
      </c>
      <c r="G50">
        <v>0</v>
      </c>
      <c r="H50">
        <v>0</v>
      </c>
    </row>
    <row r="51" spans="1:8" x14ac:dyDescent="0.25">
      <c r="A51" t="s">
        <v>245</v>
      </c>
      <c r="B51">
        <v>2023</v>
      </c>
      <c r="C51">
        <v>3</v>
      </c>
      <c r="D51" t="s">
        <v>1118</v>
      </c>
      <c r="E51">
        <v>1</v>
      </c>
      <c r="F51">
        <v>1</v>
      </c>
      <c r="G51">
        <v>0</v>
      </c>
      <c r="H51">
        <v>0</v>
      </c>
    </row>
    <row r="52" spans="1:8" x14ac:dyDescent="0.25">
      <c r="A52" t="s">
        <v>251</v>
      </c>
      <c r="B52">
        <v>2023</v>
      </c>
      <c r="C52">
        <v>3</v>
      </c>
      <c r="D52" t="s">
        <v>1118</v>
      </c>
      <c r="E52">
        <v>1</v>
      </c>
      <c r="F52">
        <v>1</v>
      </c>
      <c r="G52">
        <v>0</v>
      </c>
      <c r="H52">
        <v>0</v>
      </c>
    </row>
    <row r="53" spans="1:8" x14ac:dyDescent="0.25">
      <c r="A53" t="s">
        <v>257</v>
      </c>
      <c r="B53">
        <v>2023</v>
      </c>
      <c r="C53">
        <v>3</v>
      </c>
      <c r="D53" t="s">
        <v>1118</v>
      </c>
      <c r="E53">
        <v>1</v>
      </c>
      <c r="F53">
        <v>1</v>
      </c>
      <c r="G53">
        <v>0</v>
      </c>
      <c r="H53">
        <v>0</v>
      </c>
    </row>
    <row r="54" spans="1:8" x14ac:dyDescent="0.25">
      <c r="A54" t="s">
        <v>263</v>
      </c>
      <c r="B54">
        <v>2023</v>
      </c>
      <c r="C54">
        <v>3</v>
      </c>
      <c r="D54" t="s">
        <v>1118</v>
      </c>
      <c r="E54">
        <v>1</v>
      </c>
      <c r="F54">
        <v>1</v>
      </c>
      <c r="G54">
        <v>0</v>
      </c>
      <c r="H54">
        <v>0</v>
      </c>
    </row>
    <row r="55" spans="1:8" x14ac:dyDescent="0.25">
      <c r="A55" t="s">
        <v>269</v>
      </c>
      <c r="B55">
        <v>2023</v>
      </c>
      <c r="C55">
        <v>3</v>
      </c>
      <c r="D55" t="s">
        <v>1118</v>
      </c>
      <c r="E55">
        <v>1</v>
      </c>
      <c r="F55">
        <v>1</v>
      </c>
      <c r="G55">
        <v>0</v>
      </c>
      <c r="H55">
        <v>0</v>
      </c>
    </row>
    <row r="56" spans="1:8" x14ac:dyDescent="0.25">
      <c r="A56" t="s">
        <v>275</v>
      </c>
      <c r="B56">
        <v>2023</v>
      </c>
      <c r="C56">
        <v>3</v>
      </c>
      <c r="D56" t="s">
        <v>1119</v>
      </c>
      <c r="E56">
        <v>105</v>
      </c>
      <c r="F56">
        <v>105</v>
      </c>
      <c r="G56">
        <v>0</v>
      </c>
      <c r="H56">
        <v>0</v>
      </c>
    </row>
    <row r="57" spans="1:8" x14ac:dyDescent="0.25">
      <c r="A57" t="s">
        <v>276</v>
      </c>
      <c r="B57">
        <v>2023</v>
      </c>
      <c r="C57">
        <v>3</v>
      </c>
      <c r="D57" t="s">
        <v>1119</v>
      </c>
      <c r="E57">
        <v>52.5</v>
      </c>
      <c r="F57">
        <v>52.5</v>
      </c>
      <c r="G57">
        <v>9.98</v>
      </c>
      <c r="H57">
        <v>19.009523809523809</v>
      </c>
    </row>
    <row r="58" spans="1:8" x14ac:dyDescent="0.25">
      <c r="A58" t="s">
        <v>277</v>
      </c>
      <c r="B58">
        <v>2023</v>
      </c>
      <c r="C58">
        <v>3</v>
      </c>
      <c r="D58" t="s">
        <v>1118</v>
      </c>
      <c r="E58">
        <v>1</v>
      </c>
      <c r="F58">
        <v>1</v>
      </c>
      <c r="G58">
        <v>1</v>
      </c>
      <c r="H58">
        <v>100</v>
      </c>
    </row>
    <row r="59" spans="1:8" x14ac:dyDescent="0.25">
      <c r="A59" t="s">
        <v>278</v>
      </c>
      <c r="B59">
        <v>2023</v>
      </c>
      <c r="C59">
        <v>3</v>
      </c>
      <c r="D59" t="s">
        <v>1118</v>
      </c>
      <c r="E59">
        <v>1</v>
      </c>
      <c r="F59">
        <v>2</v>
      </c>
      <c r="G59">
        <v>1</v>
      </c>
      <c r="H59">
        <v>50</v>
      </c>
    </row>
    <row r="60" spans="1:8" x14ac:dyDescent="0.25">
      <c r="A60" t="s">
        <v>279</v>
      </c>
      <c r="B60">
        <v>2023</v>
      </c>
      <c r="C60">
        <v>3</v>
      </c>
      <c r="D60" t="s">
        <v>1119</v>
      </c>
      <c r="E60">
        <v>51.33</v>
      </c>
      <c r="F60">
        <v>52.5</v>
      </c>
      <c r="G60">
        <v>27.83</v>
      </c>
      <c r="H60">
        <v>53.009523809523806</v>
      </c>
    </row>
    <row r="61" spans="1:8" x14ac:dyDescent="0.25">
      <c r="A61" t="s">
        <v>280</v>
      </c>
      <c r="B61">
        <v>2023</v>
      </c>
      <c r="C61">
        <v>3</v>
      </c>
      <c r="D61" t="s">
        <v>1118</v>
      </c>
      <c r="E61">
        <v>2</v>
      </c>
      <c r="F61">
        <v>2</v>
      </c>
      <c r="G61">
        <v>0</v>
      </c>
      <c r="H61">
        <v>0</v>
      </c>
    </row>
    <row r="62" spans="1:8" x14ac:dyDescent="0.25">
      <c r="A62" t="s">
        <v>281</v>
      </c>
      <c r="B62">
        <v>2023</v>
      </c>
      <c r="C62">
        <v>3</v>
      </c>
      <c r="D62" t="s">
        <v>1118</v>
      </c>
      <c r="E62">
        <v>1</v>
      </c>
      <c r="F62">
        <v>1</v>
      </c>
      <c r="G62">
        <v>0</v>
      </c>
      <c r="H62">
        <v>0</v>
      </c>
    </row>
    <row r="63" spans="1:8" x14ac:dyDescent="0.25">
      <c r="A63" t="s">
        <v>282</v>
      </c>
      <c r="B63">
        <v>2023</v>
      </c>
      <c r="C63">
        <v>3</v>
      </c>
      <c r="D63" t="s">
        <v>1118</v>
      </c>
      <c r="E63">
        <v>1</v>
      </c>
      <c r="F63">
        <v>1</v>
      </c>
      <c r="G63">
        <v>0</v>
      </c>
      <c r="H63">
        <v>0</v>
      </c>
    </row>
    <row r="64" spans="1:8" x14ac:dyDescent="0.25">
      <c r="A64" t="s">
        <v>283</v>
      </c>
      <c r="B64">
        <v>2023</v>
      </c>
      <c r="C64">
        <v>3</v>
      </c>
      <c r="D64" t="s">
        <v>1118</v>
      </c>
      <c r="E64">
        <v>1</v>
      </c>
      <c r="F64">
        <v>1</v>
      </c>
      <c r="G64">
        <v>0</v>
      </c>
      <c r="H64">
        <v>0</v>
      </c>
    </row>
    <row r="65" spans="1:8" x14ac:dyDescent="0.25">
      <c r="A65" t="s">
        <v>284</v>
      </c>
      <c r="B65">
        <v>2023</v>
      </c>
      <c r="C65">
        <v>3</v>
      </c>
      <c r="D65" t="s">
        <v>1118</v>
      </c>
      <c r="E65">
        <v>1</v>
      </c>
      <c r="F65">
        <v>1</v>
      </c>
      <c r="G65">
        <v>0</v>
      </c>
      <c r="H65">
        <v>0</v>
      </c>
    </row>
    <row r="66" spans="1:8" x14ac:dyDescent="0.25">
      <c r="A66" t="s">
        <v>285</v>
      </c>
      <c r="B66">
        <v>2023</v>
      </c>
      <c r="C66">
        <v>3</v>
      </c>
      <c r="D66" t="s">
        <v>1118</v>
      </c>
      <c r="E66">
        <v>1</v>
      </c>
      <c r="F66">
        <v>1</v>
      </c>
      <c r="G66">
        <v>0</v>
      </c>
      <c r="H66">
        <v>0</v>
      </c>
    </row>
    <row r="67" spans="1:8" x14ac:dyDescent="0.25">
      <c r="A67" t="s">
        <v>286</v>
      </c>
      <c r="B67">
        <v>2023</v>
      </c>
      <c r="C67">
        <v>3</v>
      </c>
      <c r="D67" t="s">
        <v>1118</v>
      </c>
      <c r="E67">
        <v>1</v>
      </c>
      <c r="F67">
        <v>1</v>
      </c>
      <c r="G67">
        <v>0</v>
      </c>
      <c r="H67">
        <v>0</v>
      </c>
    </row>
    <row r="68" spans="1:8" x14ac:dyDescent="0.25">
      <c r="A68" t="s">
        <v>287</v>
      </c>
      <c r="B68">
        <v>2023</v>
      </c>
      <c r="C68">
        <v>3</v>
      </c>
      <c r="D68" t="s">
        <v>1118</v>
      </c>
      <c r="E68">
        <v>1</v>
      </c>
      <c r="F68">
        <v>1</v>
      </c>
      <c r="G68">
        <v>0</v>
      </c>
      <c r="H68">
        <v>0</v>
      </c>
    </row>
    <row r="69" spans="1:8" x14ac:dyDescent="0.25">
      <c r="A69" t="s">
        <v>288</v>
      </c>
      <c r="B69">
        <v>2023</v>
      </c>
      <c r="C69">
        <v>3</v>
      </c>
      <c r="D69" t="s">
        <v>1118</v>
      </c>
      <c r="E69">
        <v>1</v>
      </c>
      <c r="F69">
        <v>1</v>
      </c>
      <c r="G69">
        <v>0</v>
      </c>
      <c r="H69">
        <v>0</v>
      </c>
    </row>
    <row r="70" spans="1:8" x14ac:dyDescent="0.25">
      <c r="A70" t="s">
        <v>289</v>
      </c>
      <c r="B70">
        <v>2023</v>
      </c>
      <c r="C70">
        <v>3</v>
      </c>
      <c r="D70" t="s">
        <v>1118</v>
      </c>
      <c r="E70">
        <v>1</v>
      </c>
      <c r="F70">
        <v>1</v>
      </c>
      <c r="G70">
        <v>0</v>
      </c>
      <c r="H70">
        <v>0</v>
      </c>
    </row>
    <row r="71" spans="1:8" x14ac:dyDescent="0.25">
      <c r="A71" t="s">
        <v>290</v>
      </c>
      <c r="B71">
        <v>2023</v>
      </c>
      <c r="C71">
        <v>3</v>
      </c>
      <c r="D71" t="s">
        <v>1118</v>
      </c>
      <c r="E71">
        <v>1</v>
      </c>
      <c r="F71">
        <v>1</v>
      </c>
      <c r="G71">
        <v>0</v>
      </c>
      <c r="H71">
        <v>0</v>
      </c>
    </row>
    <row r="72" spans="1:8" x14ac:dyDescent="0.25">
      <c r="A72" t="s">
        <v>291</v>
      </c>
      <c r="B72">
        <v>2023</v>
      </c>
      <c r="C72">
        <v>3</v>
      </c>
      <c r="D72" t="s">
        <v>1118</v>
      </c>
      <c r="E72">
        <v>1</v>
      </c>
      <c r="F72">
        <v>1</v>
      </c>
      <c r="G72">
        <v>0</v>
      </c>
      <c r="H72">
        <v>0</v>
      </c>
    </row>
    <row r="73" spans="1:8" x14ac:dyDescent="0.25">
      <c r="A73" t="s">
        <v>292</v>
      </c>
      <c r="B73">
        <v>2023</v>
      </c>
      <c r="C73">
        <v>3</v>
      </c>
      <c r="D73" t="s">
        <v>1118</v>
      </c>
      <c r="E73">
        <v>1</v>
      </c>
      <c r="F73">
        <v>1</v>
      </c>
      <c r="G73">
        <v>0</v>
      </c>
      <c r="H73">
        <v>0</v>
      </c>
    </row>
    <row r="74" spans="1:8" x14ac:dyDescent="0.25">
      <c r="A74" t="s">
        <v>293</v>
      </c>
      <c r="B74">
        <v>2023</v>
      </c>
      <c r="C74">
        <v>3</v>
      </c>
      <c r="D74" t="s">
        <v>1118</v>
      </c>
      <c r="E74">
        <v>1</v>
      </c>
      <c r="F74">
        <v>1</v>
      </c>
      <c r="G74">
        <v>0</v>
      </c>
      <c r="H74">
        <v>0</v>
      </c>
    </row>
    <row r="75" spans="1:8" x14ac:dyDescent="0.25">
      <c r="A75" t="s">
        <v>299</v>
      </c>
      <c r="B75">
        <v>2023</v>
      </c>
      <c r="C75">
        <v>3</v>
      </c>
      <c r="D75" t="s">
        <v>1118</v>
      </c>
      <c r="E75">
        <v>1</v>
      </c>
      <c r="F75">
        <v>1</v>
      </c>
      <c r="G75">
        <v>0</v>
      </c>
      <c r="H75">
        <v>0</v>
      </c>
    </row>
    <row r="76" spans="1:8" x14ac:dyDescent="0.25">
      <c r="A76" t="s">
        <v>305</v>
      </c>
      <c r="B76">
        <v>2023</v>
      </c>
      <c r="C76">
        <v>3</v>
      </c>
      <c r="D76" t="s">
        <v>1118</v>
      </c>
      <c r="E76">
        <v>1</v>
      </c>
      <c r="F76">
        <v>1</v>
      </c>
      <c r="G76">
        <v>0</v>
      </c>
      <c r="H76">
        <v>0</v>
      </c>
    </row>
    <row r="77" spans="1:8" x14ac:dyDescent="0.25">
      <c r="A77" t="s">
        <v>311</v>
      </c>
      <c r="B77">
        <v>2023</v>
      </c>
      <c r="C77">
        <v>3</v>
      </c>
      <c r="D77" t="s">
        <v>1118</v>
      </c>
      <c r="E77">
        <v>1</v>
      </c>
      <c r="F77">
        <v>1</v>
      </c>
      <c r="G77">
        <v>0</v>
      </c>
      <c r="H77">
        <v>0</v>
      </c>
    </row>
    <row r="78" spans="1:8" x14ac:dyDescent="0.25">
      <c r="A78" t="s">
        <v>317</v>
      </c>
      <c r="B78">
        <v>2023</v>
      </c>
      <c r="C78">
        <v>3</v>
      </c>
      <c r="D78" t="s">
        <v>1118</v>
      </c>
      <c r="E78">
        <v>1</v>
      </c>
      <c r="F78">
        <v>1</v>
      </c>
      <c r="G78">
        <v>0</v>
      </c>
      <c r="H78">
        <v>0</v>
      </c>
    </row>
    <row r="79" spans="1:8" x14ac:dyDescent="0.25">
      <c r="A79" t="s">
        <v>323</v>
      </c>
      <c r="B79">
        <v>2023</v>
      </c>
      <c r="C79">
        <v>3</v>
      </c>
      <c r="D79" t="s">
        <v>1119</v>
      </c>
      <c r="E79">
        <v>52.5</v>
      </c>
      <c r="F79">
        <v>52.5</v>
      </c>
      <c r="G79">
        <v>0</v>
      </c>
      <c r="H79">
        <v>0</v>
      </c>
    </row>
    <row r="80" spans="1:8" x14ac:dyDescent="0.25">
      <c r="A80" t="s">
        <v>324</v>
      </c>
      <c r="B80">
        <v>2023</v>
      </c>
      <c r="C80">
        <v>3</v>
      </c>
      <c r="D80" t="s">
        <v>1119</v>
      </c>
      <c r="E80">
        <v>105</v>
      </c>
      <c r="F80">
        <v>105</v>
      </c>
      <c r="G80">
        <v>31.5</v>
      </c>
      <c r="H80">
        <v>30</v>
      </c>
    </row>
    <row r="81" spans="1:8" x14ac:dyDescent="0.25">
      <c r="A81" t="s">
        <v>325</v>
      </c>
      <c r="B81">
        <v>2023</v>
      </c>
      <c r="C81">
        <v>3</v>
      </c>
      <c r="D81" t="s">
        <v>1118</v>
      </c>
      <c r="E81">
        <v>1</v>
      </c>
      <c r="F81">
        <v>1</v>
      </c>
      <c r="G81">
        <v>0</v>
      </c>
      <c r="H81">
        <v>0</v>
      </c>
    </row>
    <row r="82" spans="1:8" x14ac:dyDescent="0.25">
      <c r="A82" t="s">
        <v>326</v>
      </c>
      <c r="B82">
        <v>2023</v>
      </c>
      <c r="C82">
        <v>3</v>
      </c>
      <c r="D82" t="s">
        <v>1118</v>
      </c>
      <c r="E82">
        <v>1</v>
      </c>
      <c r="F82">
        <v>1</v>
      </c>
      <c r="G82">
        <v>0</v>
      </c>
      <c r="H82">
        <v>0</v>
      </c>
    </row>
    <row r="83" spans="1:8" x14ac:dyDescent="0.25">
      <c r="A83" t="s">
        <v>327</v>
      </c>
      <c r="B83">
        <v>2023</v>
      </c>
      <c r="C83">
        <v>3</v>
      </c>
      <c r="D83" t="s">
        <v>1119</v>
      </c>
      <c r="E83">
        <v>52.5</v>
      </c>
      <c r="F83">
        <v>52.5</v>
      </c>
      <c r="G83">
        <v>0</v>
      </c>
      <c r="H83">
        <v>0</v>
      </c>
    </row>
    <row r="84" spans="1:8" x14ac:dyDescent="0.25">
      <c r="A84" t="s">
        <v>328</v>
      </c>
      <c r="B84">
        <v>2023</v>
      </c>
      <c r="C84">
        <v>3</v>
      </c>
      <c r="D84" t="s">
        <v>1118</v>
      </c>
      <c r="E84">
        <v>1</v>
      </c>
      <c r="F84">
        <v>2</v>
      </c>
      <c r="G84">
        <v>1</v>
      </c>
      <c r="H84">
        <v>50</v>
      </c>
    </row>
    <row r="85" spans="1:8" x14ac:dyDescent="0.25">
      <c r="A85" t="s">
        <v>329</v>
      </c>
      <c r="B85">
        <v>2023</v>
      </c>
      <c r="C85">
        <v>3</v>
      </c>
      <c r="D85" t="s">
        <v>1118</v>
      </c>
      <c r="E85">
        <v>1</v>
      </c>
      <c r="F85">
        <v>1</v>
      </c>
      <c r="G85">
        <v>1</v>
      </c>
      <c r="H85">
        <v>100</v>
      </c>
    </row>
    <row r="86" spans="1:8" x14ac:dyDescent="0.25">
      <c r="A86" t="s">
        <v>330</v>
      </c>
      <c r="B86">
        <v>2023</v>
      </c>
      <c r="C86">
        <v>3</v>
      </c>
      <c r="D86" t="s">
        <v>1118</v>
      </c>
      <c r="E86">
        <v>1</v>
      </c>
      <c r="F86">
        <v>2</v>
      </c>
      <c r="G86">
        <v>1</v>
      </c>
      <c r="H86">
        <v>50</v>
      </c>
    </row>
    <row r="87" spans="1:8" x14ac:dyDescent="0.25">
      <c r="A87" t="s">
        <v>331</v>
      </c>
      <c r="B87">
        <v>2023</v>
      </c>
      <c r="C87">
        <v>3</v>
      </c>
      <c r="D87" t="s">
        <v>1118</v>
      </c>
      <c r="E87">
        <v>1</v>
      </c>
      <c r="F87">
        <v>2</v>
      </c>
      <c r="G87">
        <v>1</v>
      </c>
      <c r="H87">
        <v>50</v>
      </c>
    </row>
    <row r="88" spans="1:8" x14ac:dyDescent="0.25">
      <c r="A88" t="s">
        <v>332</v>
      </c>
      <c r="B88">
        <v>2023</v>
      </c>
      <c r="C88">
        <v>3</v>
      </c>
      <c r="D88" t="s">
        <v>1118</v>
      </c>
      <c r="E88">
        <v>1</v>
      </c>
      <c r="F88">
        <v>1</v>
      </c>
      <c r="G88">
        <v>1</v>
      </c>
      <c r="H88">
        <v>100</v>
      </c>
    </row>
    <row r="89" spans="1:8" x14ac:dyDescent="0.25">
      <c r="A89" t="s">
        <v>333</v>
      </c>
      <c r="B89">
        <v>2023</v>
      </c>
      <c r="C89">
        <v>3</v>
      </c>
      <c r="D89" t="s">
        <v>1118</v>
      </c>
      <c r="E89">
        <v>1</v>
      </c>
      <c r="F89">
        <v>2</v>
      </c>
      <c r="G89">
        <v>1</v>
      </c>
      <c r="H89">
        <v>50</v>
      </c>
    </row>
    <row r="90" spans="1:8" x14ac:dyDescent="0.25">
      <c r="A90" t="s">
        <v>334</v>
      </c>
      <c r="B90">
        <v>2023</v>
      </c>
      <c r="C90">
        <v>3</v>
      </c>
      <c r="D90" t="s">
        <v>1119</v>
      </c>
      <c r="E90">
        <v>105</v>
      </c>
      <c r="F90">
        <v>105</v>
      </c>
      <c r="G90">
        <v>73.5</v>
      </c>
      <c r="H90">
        <v>70</v>
      </c>
    </row>
    <row r="91" spans="1:8" x14ac:dyDescent="0.25">
      <c r="A91" t="s">
        <v>335</v>
      </c>
      <c r="B91">
        <v>2023</v>
      </c>
      <c r="C91">
        <v>3</v>
      </c>
      <c r="D91" t="s">
        <v>1118</v>
      </c>
      <c r="E91">
        <v>1</v>
      </c>
      <c r="F91">
        <v>1</v>
      </c>
      <c r="G91">
        <v>0</v>
      </c>
      <c r="H91">
        <v>0</v>
      </c>
    </row>
    <row r="92" spans="1:8" x14ac:dyDescent="0.25">
      <c r="A92" t="s">
        <v>336</v>
      </c>
      <c r="B92">
        <v>2023</v>
      </c>
      <c r="C92">
        <v>3</v>
      </c>
      <c r="D92" t="s">
        <v>1118</v>
      </c>
      <c r="E92">
        <v>2</v>
      </c>
      <c r="F92">
        <v>2</v>
      </c>
      <c r="G92">
        <v>1</v>
      </c>
      <c r="H92">
        <v>50</v>
      </c>
    </row>
    <row r="93" spans="1:8" x14ac:dyDescent="0.25">
      <c r="A93" t="s">
        <v>337</v>
      </c>
      <c r="B93">
        <v>2023</v>
      </c>
      <c r="C93">
        <v>3</v>
      </c>
      <c r="D93" t="s">
        <v>1118</v>
      </c>
      <c r="E93">
        <v>2</v>
      </c>
      <c r="F93">
        <v>2</v>
      </c>
      <c r="G93">
        <v>1</v>
      </c>
      <c r="H93">
        <v>50</v>
      </c>
    </row>
    <row r="94" spans="1:8" x14ac:dyDescent="0.25">
      <c r="A94" t="s">
        <v>338</v>
      </c>
      <c r="B94">
        <v>2023</v>
      </c>
      <c r="C94">
        <v>3</v>
      </c>
      <c r="D94" t="s">
        <v>1118</v>
      </c>
      <c r="E94">
        <v>1</v>
      </c>
      <c r="F94">
        <v>1</v>
      </c>
      <c r="G94">
        <v>0</v>
      </c>
      <c r="H94">
        <v>0</v>
      </c>
    </row>
    <row r="95" spans="1:8" x14ac:dyDescent="0.25">
      <c r="A95" t="s">
        <v>339</v>
      </c>
      <c r="B95">
        <v>2023</v>
      </c>
      <c r="C95">
        <v>3</v>
      </c>
      <c r="D95" t="s">
        <v>1118</v>
      </c>
      <c r="E95">
        <v>1</v>
      </c>
      <c r="F95">
        <v>1</v>
      </c>
      <c r="G95">
        <v>0</v>
      </c>
      <c r="H95">
        <v>0</v>
      </c>
    </row>
    <row r="96" spans="1:8" x14ac:dyDescent="0.25">
      <c r="A96" t="s">
        <v>340</v>
      </c>
      <c r="B96">
        <v>2023</v>
      </c>
      <c r="C96">
        <v>3</v>
      </c>
      <c r="D96" t="s">
        <v>1118</v>
      </c>
      <c r="E96">
        <v>1</v>
      </c>
      <c r="F96">
        <v>1</v>
      </c>
      <c r="G96">
        <v>0</v>
      </c>
      <c r="H96">
        <v>0</v>
      </c>
    </row>
    <row r="97" spans="1:8" x14ac:dyDescent="0.25">
      <c r="A97" t="s">
        <v>341</v>
      </c>
      <c r="B97">
        <v>2023</v>
      </c>
      <c r="C97">
        <v>3</v>
      </c>
      <c r="D97" t="s">
        <v>1118</v>
      </c>
      <c r="E97">
        <v>1</v>
      </c>
      <c r="F97">
        <v>1</v>
      </c>
      <c r="G97">
        <v>0</v>
      </c>
      <c r="H97">
        <v>0</v>
      </c>
    </row>
    <row r="98" spans="1:8" x14ac:dyDescent="0.25">
      <c r="A98" t="s">
        <v>342</v>
      </c>
      <c r="B98">
        <v>2023</v>
      </c>
      <c r="C98">
        <v>3</v>
      </c>
      <c r="D98" t="s">
        <v>1118</v>
      </c>
      <c r="E98">
        <v>1</v>
      </c>
      <c r="F98">
        <v>1</v>
      </c>
      <c r="G98">
        <v>0</v>
      </c>
      <c r="H98">
        <v>0</v>
      </c>
    </row>
    <row r="99" spans="1:8" x14ac:dyDescent="0.25">
      <c r="A99" t="s">
        <v>343</v>
      </c>
      <c r="B99">
        <v>2023</v>
      </c>
      <c r="C99">
        <v>3</v>
      </c>
      <c r="D99" t="s">
        <v>1118</v>
      </c>
      <c r="E99">
        <v>1</v>
      </c>
      <c r="F99">
        <v>1</v>
      </c>
      <c r="G99">
        <v>0</v>
      </c>
      <c r="H99">
        <v>0</v>
      </c>
    </row>
    <row r="100" spans="1:8" x14ac:dyDescent="0.25">
      <c r="A100" t="s">
        <v>344</v>
      </c>
      <c r="B100">
        <v>2023</v>
      </c>
      <c r="C100">
        <v>3</v>
      </c>
      <c r="D100" t="s">
        <v>1118</v>
      </c>
      <c r="E100">
        <v>1</v>
      </c>
      <c r="F100">
        <v>1</v>
      </c>
      <c r="G100">
        <v>0</v>
      </c>
      <c r="H100">
        <v>0</v>
      </c>
    </row>
    <row r="101" spans="1:8" x14ac:dyDescent="0.25">
      <c r="A101" t="s">
        <v>345</v>
      </c>
      <c r="B101">
        <v>2023</v>
      </c>
      <c r="C101">
        <v>3</v>
      </c>
      <c r="D101" t="s">
        <v>1118</v>
      </c>
      <c r="E101">
        <v>1</v>
      </c>
      <c r="F101">
        <v>1</v>
      </c>
      <c r="G101">
        <v>0</v>
      </c>
      <c r="H101">
        <v>0</v>
      </c>
    </row>
    <row r="102" spans="1:8" x14ac:dyDescent="0.25">
      <c r="A102" t="s">
        <v>351</v>
      </c>
      <c r="B102">
        <v>2023</v>
      </c>
      <c r="C102">
        <v>3</v>
      </c>
      <c r="D102" t="s">
        <v>1118</v>
      </c>
      <c r="E102">
        <v>1</v>
      </c>
      <c r="F102">
        <v>1</v>
      </c>
      <c r="G102">
        <v>0</v>
      </c>
      <c r="H102">
        <v>0</v>
      </c>
    </row>
    <row r="103" spans="1:8" x14ac:dyDescent="0.25">
      <c r="A103" t="s">
        <v>357</v>
      </c>
      <c r="B103">
        <v>2023</v>
      </c>
      <c r="C103">
        <v>3</v>
      </c>
      <c r="D103" t="s">
        <v>1118</v>
      </c>
      <c r="E103">
        <v>1</v>
      </c>
      <c r="F103">
        <v>1</v>
      </c>
      <c r="G103">
        <v>0</v>
      </c>
      <c r="H103">
        <v>0</v>
      </c>
    </row>
    <row r="104" spans="1:8" x14ac:dyDescent="0.25">
      <c r="A104" t="s">
        <v>363</v>
      </c>
      <c r="B104">
        <v>2023</v>
      </c>
      <c r="C104">
        <v>3</v>
      </c>
      <c r="D104" t="s">
        <v>1118</v>
      </c>
      <c r="E104">
        <v>1</v>
      </c>
      <c r="F104">
        <v>1</v>
      </c>
      <c r="G104">
        <v>0</v>
      </c>
      <c r="H104">
        <v>0</v>
      </c>
    </row>
    <row r="105" spans="1:8" x14ac:dyDescent="0.25">
      <c r="A105" t="s">
        <v>369</v>
      </c>
      <c r="B105">
        <v>2023</v>
      </c>
      <c r="C105">
        <v>3</v>
      </c>
      <c r="D105" t="s">
        <v>1118</v>
      </c>
      <c r="E105">
        <v>1</v>
      </c>
      <c r="F105">
        <v>1</v>
      </c>
      <c r="G105">
        <v>0</v>
      </c>
      <c r="H105">
        <v>0</v>
      </c>
    </row>
    <row r="106" spans="1:8" x14ac:dyDescent="0.25">
      <c r="A106" t="s">
        <v>375</v>
      </c>
      <c r="B106">
        <v>2023</v>
      </c>
      <c r="C106">
        <v>3</v>
      </c>
      <c r="D106" t="s">
        <v>1118</v>
      </c>
      <c r="E106">
        <v>1</v>
      </c>
      <c r="F106">
        <v>1</v>
      </c>
      <c r="G106">
        <v>0</v>
      </c>
      <c r="H106">
        <v>0</v>
      </c>
    </row>
    <row r="107" spans="1:8" x14ac:dyDescent="0.25">
      <c r="A107" t="s">
        <v>381</v>
      </c>
      <c r="B107">
        <v>2023</v>
      </c>
      <c r="C107">
        <v>3</v>
      </c>
      <c r="D107" t="s">
        <v>1118</v>
      </c>
      <c r="E107">
        <v>1</v>
      </c>
      <c r="F107">
        <v>1</v>
      </c>
      <c r="G107">
        <v>0</v>
      </c>
      <c r="H107">
        <v>0</v>
      </c>
    </row>
    <row r="108" spans="1:8" x14ac:dyDescent="0.25">
      <c r="A108" t="s">
        <v>387</v>
      </c>
      <c r="B108">
        <v>2023</v>
      </c>
      <c r="C108">
        <v>3</v>
      </c>
      <c r="D108" t="s">
        <v>1118</v>
      </c>
      <c r="E108">
        <v>1</v>
      </c>
      <c r="F108">
        <v>1</v>
      </c>
      <c r="G108">
        <v>0</v>
      </c>
      <c r="H108">
        <v>0</v>
      </c>
    </row>
    <row r="109" spans="1:8" x14ac:dyDescent="0.25">
      <c r="A109" t="s">
        <v>393</v>
      </c>
      <c r="B109">
        <v>2023</v>
      </c>
      <c r="C109">
        <v>3</v>
      </c>
      <c r="D109" t="s">
        <v>1118</v>
      </c>
      <c r="E109">
        <v>1</v>
      </c>
      <c r="F109">
        <v>1</v>
      </c>
      <c r="G109">
        <v>0</v>
      </c>
      <c r="H109">
        <v>0</v>
      </c>
    </row>
    <row r="110" spans="1:8" x14ac:dyDescent="0.25">
      <c r="A110" t="s">
        <v>399</v>
      </c>
      <c r="B110">
        <v>2023</v>
      </c>
      <c r="C110">
        <v>3</v>
      </c>
      <c r="D110" t="s">
        <v>1118</v>
      </c>
      <c r="E110">
        <v>1</v>
      </c>
      <c r="F110">
        <v>1</v>
      </c>
      <c r="G110">
        <v>0</v>
      </c>
      <c r="H110">
        <v>0</v>
      </c>
    </row>
    <row r="111" spans="1:8" x14ac:dyDescent="0.25">
      <c r="A111" t="s">
        <v>405</v>
      </c>
      <c r="B111">
        <v>2023</v>
      </c>
      <c r="C111">
        <v>3</v>
      </c>
      <c r="D111" t="s">
        <v>1118</v>
      </c>
      <c r="E111">
        <v>1</v>
      </c>
      <c r="F111">
        <v>1</v>
      </c>
      <c r="G111">
        <v>0</v>
      </c>
      <c r="H111">
        <v>0</v>
      </c>
    </row>
    <row r="112" spans="1:8" x14ac:dyDescent="0.25">
      <c r="A112" t="s">
        <v>411</v>
      </c>
      <c r="B112">
        <v>2023</v>
      </c>
      <c r="C112">
        <v>3</v>
      </c>
      <c r="D112" t="s">
        <v>1119</v>
      </c>
      <c r="E112">
        <v>105</v>
      </c>
      <c r="F112">
        <v>105</v>
      </c>
      <c r="G112">
        <v>15.75</v>
      </c>
      <c r="H112">
        <v>15</v>
      </c>
    </row>
    <row r="113" spans="1:8" x14ac:dyDescent="0.25">
      <c r="A113" t="s">
        <v>412</v>
      </c>
      <c r="B113">
        <v>2023</v>
      </c>
      <c r="C113">
        <v>3</v>
      </c>
      <c r="D113" t="s">
        <v>1119</v>
      </c>
      <c r="E113">
        <v>52.5</v>
      </c>
      <c r="F113">
        <v>52.5</v>
      </c>
      <c r="G113">
        <v>0</v>
      </c>
      <c r="H113">
        <v>0</v>
      </c>
    </row>
    <row r="114" spans="1:8" x14ac:dyDescent="0.25">
      <c r="A114" t="s">
        <v>413</v>
      </c>
      <c r="B114">
        <v>2023</v>
      </c>
      <c r="C114">
        <v>3</v>
      </c>
      <c r="D114" t="s">
        <v>1119</v>
      </c>
      <c r="E114">
        <v>15</v>
      </c>
      <c r="F114">
        <v>15</v>
      </c>
      <c r="G114">
        <v>0</v>
      </c>
      <c r="H114">
        <v>0</v>
      </c>
    </row>
    <row r="115" spans="1:8" x14ac:dyDescent="0.25">
      <c r="A115" t="s">
        <v>414</v>
      </c>
      <c r="B115">
        <v>2023</v>
      </c>
      <c r="C115">
        <v>3</v>
      </c>
      <c r="D115" t="s">
        <v>1119</v>
      </c>
      <c r="E115">
        <v>52.5</v>
      </c>
      <c r="F115">
        <v>52.5</v>
      </c>
      <c r="G115">
        <v>0</v>
      </c>
      <c r="H115">
        <v>0</v>
      </c>
    </row>
    <row r="116" spans="1:8" x14ac:dyDescent="0.25">
      <c r="A116" t="s">
        <v>415</v>
      </c>
      <c r="B116">
        <v>2023</v>
      </c>
      <c r="C116">
        <v>3</v>
      </c>
      <c r="D116" t="s">
        <v>1118</v>
      </c>
      <c r="E116">
        <v>1</v>
      </c>
      <c r="F116">
        <v>1</v>
      </c>
      <c r="G116">
        <v>0</v>
      </c>
      <c r="H116">
        <v>0</v>
      </c>
    </row>
    <row r="117" spans="1:8" x14ac:dyDescent="0.25">
      <c r="A117" t="s">
        <v>416</v>
      </c>
      <c r="B117">
        <v>2023</v>
      </c>
      <c r="C117">
        <v>3</v>
      </c>
      <c r="D117" t="s">
        <v>1118</v>
      </c>
      <c r="E117">
        <v>1</v>
      </c>
      <c r="F117">
        <v>1</v>
      </c>
      <c r="G117">
        <v>0</v>
      </c>
      <c r="H117">
        <v>0</v>
      </c>
    </row>
    <row r="118" spans="1:8" x14ac:dyDescent="0.25">
      <c r="A118" t="s">
        <v>417</v>
      </c>
      <c r="B118">
        <v>2023</v>
      </c>
      <c r="C118">
        <v>3</v>
      </c>
      <c r="D118" t="s">
        <v>1118</v>
      </c>
      <c r="E118">
        <v>1</v>
      </c>
      <c r="F118">
        <v>1</v>
      </c>
      <c r="G118">
        <v>0</v>
      </c>
      <c r="H118">
        <v>0</v>
      </c>
    </row>
    <row r="119" spans="1:8" x14ac:dyDescent="0.25">
      <c r="A119" t="s">
        <v>418</v>
      </c>
      <c r="B119">
        <v>2023</v>
      </c>
      <c r="C119">
        <v>3</v>
      </c>
      <c r="D119" t="s">
        <v>1118</v>
      </c>
      <c r="E119">
        <v>1</v>
      </c>
      <c r="F119">
        <v>1</v>
      </c>
      <c r="G119">
        <v>0</v>
      </c>
      <c r="H119">
        <v>0</v>
      </c>
    </row>
    <row r="120" spans="1:8" x14ac:dyDescent="0.25">
      <c r="A120" t="s">
        <v>419</v>
      </c>
      <c r="B120">
        <v>2023</v>
      </c>
      <c r="C120">
        <v>3</v>
      </c>
      <c r="D120" t="s">
        <v>1118</v>
      </c>
      <c r="E120">
        <v>1</v>
      </c>
      <c r="F120">
        <v>2</v>
      </c>
      <c r="G120">
        <v>1</v>
      </c>
      <c r="H120">
        <v>50</v>
      </c>
    </row>
    <row r="121" spans="1:8" x14ac:dyDescent="0.25">
      <c r="A121" t="s">
        <v>420</v>
      </c>
      <c r="B121">
        <v>2023</v>
      </c>
      <c r="C121">
        <v>3</v>
      </c>
      <c r="D121" t="s">
        <v>1118</v>
      </c>
      <c r="E121">
        <v>1</v>
      </c>
      <c r="F121">
        <v>1</v>
      </c>
      <c r="G121">
        <v>1</v>
      </c>
      <c r="H121">
        <v>100</v>
      </c>
    </row>
    <row r="122" spans="1:8" x14ac:dyDescent="0.25">
      <c r="A122" t="s">
        <v>421</v>
      </c>
      <c r="B122">
        <v>2023</v>
      </c>
      <c r="C122">
        <v>3</v>
      </c>
      <c r="D122" t="s">
        <v>1118</v>
      </c>
      <c r="E122">
        <v>1</v>
      </c>
      <c r="F122">
        <v>3</v>
      </c>
      <c r="G122">
        <v>2</v>
      </c>
      <c r="H122">
        <v>66.666666666666657</v>
      </c>
    </row>
    <row r="123" spans="1:8" x14ac:dyDescent="0.25">
      <c r="A123" t="s">
        <v>422</v>
      </c>
      <c r="B123">
        <v>2023</v>
      </c>
      <c r="C123">
        <v>3</v>
      </c>
      <c r="D123" t="s">
        <v>1118</v>
      </c>
      <c r="E123">
        <v>1</v>
      </c>
      <c r="F123">
        <v>1</v>
      </c>
      <c r="G123">
        <v>1</v>
      </c>
      <c r="H123">
        <v>100</v>
      </c>
    </row>
    <row r="124" spans="1:8" x14ac:dyDescent="0.25">
      <c r="A124" t="s">
        <v>423</v>
      </c>
      <c r="B124">
        <v>2023</v>
      </c>
      <c r="C124">
        <v>3</v>
      </c>
      <c r="D124" t="s">
        <v>1118</v>
      </c>
      <c r="E124">
        <v>1</v>
      </c>
      <c r="F124">
        <v>1</v>
      </c>
      <c r="G124">
        <v>1</v>
      </c>
      <c r="H124">
        <v>100</v>
      </c>
    </row>
    <row r="125" spans="1:8" x14ac:dyDescent="0.25">
      <c r="A125" t="s">
        <v>424</v>
      </c>
      <c r="B125">
        <v>2023</v>
      </c>
      <c r="C125">
        <v>3</v>
      </c>
      <c r="D125" t="s">
        <v>1118</v>
      </c>
      <c r="E125">
        <v>1</v>
      </c>
      <c r="F125">
        <v>3</v>
      </c>
      <c r="G125">
        <v>2</v>
      </c>
      <c r="H125">
        <v>66.666666666666657</v>
      </c>
    </row>
    <row r="126" spans="1:8" x14ac:dyDescent="0.25">
      <c r="A126" t="s">
        <v>425</v>
      </c>
      <c r="B126">
        <v>2023</v>
      </c>
      <c r="C126">
        <v>3</v>
      </c>
      <c r="D126" t="s">
        <v>1118</v>
      </c>
      <c r="E126">
        <v>1</v>
      </c>
      <c r="F126">
        <v>2</v>
      </c>
      <c r="G126">
        <v>1</v>
      </c>
      <c r="H126">
        <v>50</v>
      </c>
    </row>
    <row r="127" spans="1:8" x14ac:dyDescent="0.25">
      <c r="A127" t="s">
        <v>426</v>
      </c>
      <c r="B127">
        <v>2023</v>
      </c>
      <c r="C127">
        <v>3</v>
      </c>
      <c r="D127" t="s">
        <v>1118</v>
      </c>
      <c r="E127">
        <v>2</v>
      </c>
      <c r="F127">
        <v>2</v>
      </c>
      <c r="G127">
        <v>1</v>
      </c>
      <c r="H127">
        <v>50</v>
      </c>
    </row>
    <row r="128" spans="1:8" x14ac:dyDescent="0.25">
      <c r="A128" t="s">
        <v>427</v>
      </c>
      <c r="B128">
        <v>2023</v>
      </c>
      <c r="C128">
        <v>3</v>
      </c>
      <c r="D128" t="s">
        <v>1118</v>
      </c>
      <c r="E128">
        <v>2</v>
      </c>
      <c r="F128">
        <v>2</v>
      </c>
      <c r="G128">
        <v>1</v>
      </c>
      <c r="H128">
        <v>50</v>
      </c>
    </row>
    <row r="129" spans="1:8" x14ac:dyDescent="0.25">
      <c r="A129" t="s">
        <v>428</v>
      </c>
      <c r="B129">
        <v>2023</v>
      </c>
      <c r="C129">
        <v>3</v>
      </c>
      <c r="D129" t="s">
        <v>1118</v>
      </c>
      <c r="E129">
        <v>2</v>
      </c>
      <c r="F129">
        <v>2</v>
      </c>
      <c r="G129">
        <v>1</v>
      </c>
      <c r="H129">
        <v>50</v>
      </c>
    </row>
    <row r="130" spans="1:8" x14ac:dyDescent="0.25">
      <c r="A130" t="s">
        <v>429</v>
      </c>
      <c r="B130">
        <v>2023</v>
      </c>
      <c r="C130">
        <v>3</v>
      </c>
      <c r="D130" t="s">
        <v>1118</v>
      </c>
      <c r="E130">
        <v>1</v>
      </c>
      <c r="F130">
        <v>1</v>
      </c>
      <c r="G130">
        <v>0</v>
      </c>
      <c r="H130">
        <v>0</v>
      </c>
    </row>
    <row r="131" spans="1:8" x14ac:dyDescent="0.25">
      <c r="A131" t="s">
        <v>430</v>
      </c>
      <c r="B131">
        <v>2023</v>
      </c>
      <c r="C131">
        <v>3</v>
      </c>
      <c r="D131" t="s">
        <v>1118</v>
      </c>
      <c r="E131">
        <v>1</v>
      </c>
      <c r="F131">
        <v>1</v>
      </c>
      <c r="G131">
        <v>0</v>
      </c>
      <c r="H131">
        <v>0</v>
      </c>
    </row>
    <row r="132" spans="1:8" x14ac:dyDescent="0.25">
      <c r="A132" t="s">
        <v>431</v>
      </c>
      <c r="B132">
        <v>2023</v>
      </c>
      <c r="C132">
        <v>3</v>
      </c>
      <c r="D132" t="s">
        <v>1118</v>
      </c>
      <c r="E132">
        <v>1</v>
      </c>
      <c r="F132">
        <v>1</v>
      </c>
      <c r="G132">
        <v>0</v>
      </c>
      <c r="H132">
        <v>0</v>
      </c>
    </row>
    <row r="133" spans="1:8" x14ac:dyDescent="0.25">
      <c r="A133" t="s">
        <v>432</v>
      </c>
      <c r="B133">
        <v>2023</v>
      </c>
      <c r="C133">
        <v>3</v>
      </c>
      <c r="D133" t="s">
        <v>1118</v>
      </c>
      <c r="E133">
        <v>1</v>
      </c>
      <c r="F133">
        <v>1</v>
      </c>
      <c r="G133">
        <v>0</v>
      </c>
      <c r="H133">
        <v>0</v>
      </c>
    </row>
    <row r="134" spans="1:8" x14ac:dyDescent="0.25">
      <c r="A134" t="s">
        <v>433</v>
      </c>
      <c r="B134">
        <v>2023</v>
      </c>
      <c r="C134">
        <v>3</v>
      </c>
      <c r="D134" t="s">
        <v>1118</v>
      </c>
      <c r="E134">
        <v>1</v>
      </c>
      <c r="F134">
        <v>1</v>
      </c>
      <c r="G134">
        <v>0</v>
      </c>
      <c r="H134">
        <v>0</v>
      </c>
    </row>
    <row r="135" spans="1:8" x14ac:dyDescent="0.25">
      <c r="A135" t="s">
        <v>434</v>
      </c>
      <c r="B135">
        <v>2023</v>
      </c>
      <c r="C135">
        <v>3</v>
      </c>
      <c r="D135" t="s">
        <v>1118</v>
      </c>
      <c r="E135">
        <v>1</v>
      </c>
      <c r="F135">
        <v>1</v>
      </c>
      <c r="G135">
        <v>0</v>
      </c>
      <c r="H135">
        <v>0</v>
      </c>
    </row>
    <row r="136" spans="1:8" x14ac:dyDescent="0.25">
      <c r="A136" t="s">
        <v>435</v>
      </c>
      <c r="B136">
        <v>2023</v>
      </c>
      <c r="C136">
        <v>3</v>
      </c>
      <c r="D136" t="s">
        <v>1118</v>
      </c>
      <c r="E136">
        <v>1</v>
      </c>
      <c r="F136">
        <v>1</v>
      </c>
      <c r="G136">
        <v>0</v>
      </c>
      <c r="H136">
        <v>0</v>
      </c>
    </row>
    <row r="137" spans="1:8" x14ac:dyDescent="0.25">
      <c r="A137" t="s">
        <v>436</v>
      </c>
      <c r="B137">
        <v>2023</v>
      </c>
      <c r="C137">
        <v>3</v>
      </c>
      <c r="D137" t="s">
        <v>1118</v>
      </c>
      <c r="E137">
        <v>1</v>
      </c>
      <c r="F137">
        <v>1</v>
      </c>
      <c r="G137">
        <v>0</v>
      </c>
      <c r="H137">
        <v>0</v>
      </c>
    </row>
    <row r="138" spans="1:8" x14ac:dyDescent="0.25">
      <c r="A138" t="s">
        <v>437</v>
      </c>
      <c r="B138">
        <v>2023</v>
      </c>
      <c r="C138">
        <v>3</v>
      </c>
      <c r="D138" t="s">
        <v>1118</v>
      </c>
      <c r="E138">
        <v>1</v>
      </c>
      <c r="F138">
        <v>1</v>
      </c>
      <c r="G138">
        <v>0</v>
      </c>
      <c r="H138">
        <v>0</v>
      </c>
    </row>
    <row r="139" spans="1:8" x14ac:dyDescent="0.25">
      <c r="A139" t="s">
        <v>438</v>
      </c>
      <c r="B139">
        <v>2023</v>
      </c>
      <c r="C139">
        <v>3</v>
      </c>
      <c r="D139" t="s">
        <v>1118</v>
      </c>
      <c r="E139">
        <v>1</v>
      </c>
      <c r="F139">
        <v>1</v>
      </c>
      <c r="G139">
        <v>0</v>
      </c>
      <c r="H139">
        <v>0</v>
      </c>
    </row>
    <row r="140" spans="1:8" x14ac:dyDescent="0.25">
      <c r="A140" t="s">
        <v>439</v>
      </c>
      <c r="B140">
        <v>2023</v>
      </c>
      <c r="C140">
        <v>3</v>
      </c>
      <c r="D140" t="s">
        <v>1118</v>
      </c>
      <c r="E140">
        <v>1</v>
      </c>
      <c r="F140">
        <v>1</v>
      </c>
      <c r="G140">
        <v>0</v>
      </c>
      <c r="H140">
        <v>0</v>
      </c>
    </row>
    <row r="141" spans="1:8" x14ac:dyDescent="0.25">
      <c r="A141" t="s">
        <v>445</v>
      </c>
      <c r="B141">
        <v>2023</v>
      </c>
      <c r="C141">
        <v>3</v>
      </c>
      <c r="D141" t="s">
        <v>1118</v>
      </c>
      <c r="E141">
        <v>1</v>
      </c>
      <c r="F141">
        <v>1</v>
      </c>
      <c r="G141">
        <v>0</v>
      </c>
      <c r="H141">
        <v>0</v>
      </c>
    </row>
    <row r="142" spans="1:8" x14ac:dyDescent="0.25">
      <c r="A142" t="s">
        <v>451</v>
      </c>
      <c r="B142">
        <v>2023</v>
      </c>
      <c r="C142">
        <v>3</v>
      </c>
      <c r="D142" t="s">
        <v>1118</v>
      </c>
      <c r="E142">
        <v>1</v>
      </c>
      <c r="F142">
        <v>1</v>
      </c>
      <c r="G142">
        <v>0</v>
      </c>
      <c r="H142">
        <v>0</v>
      </c>
    </row>
    <row r="143" spans="1:8" x14ac:dyDescent="0.25">
      <c r="A143" t="s">
        <v>457</v>
      </c>
      <c r="B143">
        <v>2023</v>
      </c>
      <c r="C143">
        <v>3</v>
      </c>
      <c r="D143" t="s">
        <v>1118</v>
      </c>
      <c r="E143">
        <v>1</v>
      </c>
      <c r="F143">
        <v>1</v>
      </c>
      <c r="G143">
        <v>0</v>
      </c>
      <c r="H143">
        <v>0</v>
      </c>
    </row>
    <row r="144" spans="1:8" x14ac:dyDescent="0.25">
      <c r="A144" t="s">
        <v>463</v>
      </c>
      <c r="B144">
        <v>2023</v>
      </c>
      <c r="C144">
        <v>3</v>
      </c>
      <c r="D144" t="s">
        <v>1118</v>
      </c>
      <c r="E144">
        <v>1</v>
      </c>
      <c r="F144">
        <v>1</v>
      </c>
      <c r="G144">
        <v>0</v>
      </c>
      <c r="H144">
        <v>0</v>
      </c>
    </row>
    <row r="145" spans="1:8" x14ac:dyDescent="0.25">
      <c r="A145" t="s">
        <v>469</v>
      </c>
      <c r="B145">
        <v>2023</v>
      </c>
      <c r="C145">
        <v>3</v>
      </c>
      <c r="D145" t="s">
        <v>1118</v>
      </c>
      <c r="E145">
        <v>1</v>
      </c>
      <c r="F145">
        <v>1</v>
      </c>
      <c r="G145">
        <v>0</v>
      </c>
      <c r="H145">
        <v>0</v>
      </c>
    </row>
    <row r="146" spans="1:8" x14ac:dyDescent="0.25">
      <c r="A146" t="s">
        <v>475</v>
      </c>
      <c r="B146">
        <v>2023</v>
      </c>
      <c r="C146">
        <v>3</v>
      </c>
      <c r="D146" t="s">
        <v>1118</v>
      </c>
      <c r="E146">
        <v>1</v>
      </c>
      <c r="F146">
        <v>1</v>
      </c>
      <c r="G146">
        <v>0</v>
      </c>
      <c r="H146">
        <v>0</v>
      </c>
    </row>
    <row r="147" spans="1:8" x14ac:dyDescent="0.25">
      <c r="A147" t="s">
        <v>481</v>
      </c>
      <c r="B147">
        <v>2023</v>
      </c>
      <c r="C147">
        <v>3</v>
      </c>
      <c r="D147" t="s">
        <v>1118</v>
      </c>
      <c r="E147">
        <v>1</v>
      </c>
      <c r="F147">
        <v>1</v>
      </c>
      <c r="G147">
        <v>0</v>
      </c>
      <c r="H147">
        <v>0</v>
      </c>
    </row>
    <row r="148" spans="1:8" x14ac:dyDescent="0.25">
      <c r="A148" t="s">
        <v>487</v>
      </c>
      <c r="B148">
        <v>2023</v>
      </c>
      <c r="C148">
        <v>3</v>
      </c>
      <c r="D148" t="s">
        <v>1119</v>
      </c>
      <c r="E148">
        <v>52.5</v>
      </c>
      <c r="F148">
        <v>52.5</v>
      </c>
      <c r="G148">
        <v>26.25</v>
      </c>
      <c r="H148">
        <v>50</v>
      </c>
    </row>
    <row r="149" spans="1:8" x14ac:dyDescent="0.25">
      <c r="A149" t="s">
        <v>488</v>
      </c>
      <c r="B149">
        <v>2023</v>
      </c>
      <c r="C149">
        <v>3</v>
      </c>
      <c r="D149" t="s">
        <v>1119</v>
      </c>
      <c r="E149">
        <v>105</v>
      </c>
      <c r="F149">
        <v>105</v>
      </c>
      <c r="G149">
        <v>26.25</v>
      </c>
      <c r="H149">
        <v>25</v>
      </c>
    </row>
    <row r="150" spans="1:8" x14ac:dyDescent="0.25">
      <c r="A150" t="s">
        <v>489</v>
      </c>
      <c r="B150">
        <v>2023</v>
      </c>
      <c r="C150">
        <v>3</v>
      </c>
      <c r="D150" t="s">
        <v>1119</v>
      </c>
      <c r="E150">
        <v>51.33</v>
      </c>
      <c r="F150">
        <v>51.33</v>
      </c>
      <c r="G150">
        <v>0</v>
      </c>
      <c r="H150">
        <v>0</v>
      </c>
    </row>
    <row r="151" spans="1:8" x14ac:dyDescent="0.25">
      <c r="A151" t="s">
        <v>490</v>
      </c>
      <c r="B151">
        <v>2023</v>
      </c>
      <c r="C151">
        <v>3</v>
      </c>
      <c r="D151" t="s">
        <v>1118</v>
      </c>
      <c r="E151">
        <v>1</v>
      </c>
      <c r="F151">
        <v>2</v>
      </c>
      <c r="G151">
        <v>1</v>
      </c>
      <c r="H151">
        <v>50</v>
      </c>
    </row>
    <row r="152" spans="1:8" x14ac:dyDescent="0.25">
      <c r="A152" t="s">
        <v>491</v>
      </c>
      <c r="B152">
        <v>2023</v>
      </c>
      <c r="C152">
        <v>3</v>
      </c>
      <c r="D152" t="s">
        <v>1118</v>
      </c>
      <c r="E152">
        <v>1</v>
      </c>
      <c r="F152">
        <v>2</v>
      </c>
      <c r="G152">
        <v>1</v>
      </c>
      <c r="H152">
        <v>50</v>
      </c>
    </row>
    <row r="153" spans="1:8" x14ac:dyDescent="0.25">
      <c r="A153" t="s">
        <v>492</v>
      </c>
      <c r="B153">
        <v>2023</v>
      </c>
      <c r="C153">
        <v>3</v>
      </c>
      <c r="D153" t="s">
        <v>1118</v>
      </c>
      <c r="E153">
        <v>1</v>
      </c>
      <c r="F153">
        <v>2</v>
      </c>
      <c r="G153">
        <v>1</v>
      </c>
      <c r="H153">
        <v>50</v>
      </c>
    </row>
    <row r="154" spans="1:8" x14ac:dyDescent="0.25">
      <c r="A154" t="s">
        <v>493</v>
      </c>
      <c r="B154">
        <v>2023</v>
      </c>
      <c r="C154">
        <v>3</v>
      </c>
      <c r="D154" t="s">
        <v>1118</v>
      </c>
      <c r="E154">
        <v>1</v>
      </c>
      <c r="F154">
        <v>2</v>
      </c>
      <c r="G154">
        <v>1</v>
      </c>
      <c r="H154">
        <v>50</v>
      </c>
    </row>
    <row r="155" spans="1:8" x14ac:dyDescent="0.25">
      <c r="A155" t="s">
        <v>494</v>
      </c>
      <c r="B155">
        <v>2023</v>
      </c>
      <c r="C155">
        <v>3</v>
      </c>
      <c r="D155" t="s">
        <v>1118</v>
      </c>
      <c r="E155">
        <v>1</v>
      </c>
      <c r="F155">
        <v>2</v>
      </c>
      <c r="G155">
        <v>1</v>
      </c>
      <c r="H155">
        <v>50</v>
      </c>
    </row>
    <row r="156" spans="1:8" x14ac:dyDescent="0.25">
      <c r="A156" t="s">
        <v>495</v>
      </c>
      <c r="B156">
        <v>2023</v>
      </c>
      <c r="C156">
        <v>3</v>
      </c>
      <c r="D156" t="s">
        <v>1118</v>
      </c>
      <c r="E156">
        <v>1</v>
      </c>
      <c r="F156">
        <v>2</v>
      </c>
      <c r="G156">
        <v>1</v>
      </c>
      <c r="H156">
        <v>50</v>
      </c>
    </row>
    <row r="157" spans="1:8" x14ac:dyDescent="0.25">
      <c r="A157" t="s">
        <v>496</v>
      </c>
      <c r="B157">
        <v>2023</v>
      </c>
      <c r="C157">
        <v>3</v>
      </c>
      <c r="D157" t="s">
        <v>1118</v>
      </c>
      <c r="E157">
        <v>1</v>
      </c>
      <c r="F157">
        <v>1</v>
      </c>
      <c r="G157">
        <v>1</v>
      </c>
      <c r="H157">
        <v>100</v>
      </c>
    </row>
    <row r="158" spans="1:8" x14ac:dyDescent="0.25">
      <c r="A158" t="s">
        <v>497</v>
      </c>
      <c r="B158">
        <v>2023</v>
      </c>
      <c r="C158">
        <v>3</v>
      </c>
      <c r="D158" t="s">
        <v>1118</v>
      </c>
      <c r="E158">
        <v>2</v>
      </c>
      <c r="F158">
        <v>2</v>
      </c>
      <c r="G158">
        <v>1</v>
      </c>
      <c r="H158">
        <v>50</v>
      </c>
    </row>
    <row r="159" spans="1:8" x14ac:dyDescent="0.25">
      <c r="A159" t="s">
        <v>498</v>
      </c>
      <c r="B159">
        <v>2023</v>
      </c>
      <c r="C159">
        <v>3</v>
      </c>
      <c r="D159" t="s">
        <v>1118</v>
      </c>
      <c r="E159">
        <v>1</v>
      </c>
      <c r="F159">
        <v>1</v>
      </c>
      <c r="G159">
        <v>0</v>
      </c>
      <c r="H159">
        <v>0</v>
      </c>
    </row>
    <row r="160" spans="1:8" x14ac:dyDescent="0.25">
      <c r="A160" t="s">
        <v>499</v>
      </c>
      <c r="B160">
        <v>2023</v>
      </c>
      <c r="C160">
        <v>3</v>
      </c>
      <c r="D160" t="s">
        <v>1118</v>
      </c>
      <c r="E160">
        <v>2</v>
      </c>
      <c r="F160">
        <v>2</v>
      </c>
      <c r="G160">
        <v>1</v>
      </c>
      <c r="H160">
        <v>50</v>
      </c>
    </row>
    <row r="161" spans="1:8" x14ac:dyDescent="0.25">
      <c r="A161" t="s">
        <v>500</v>
      </c>
      <c r="B161">
        <v>2023</v>
      </c>
      <c r="C161">
        <v>3</v>
      </c>
      <c r="D161" t="s">
        <v>1118</v>
      </c>
      <c r="E161">
        <v>1</v>
      </c>
      <c r="F161">
        <v>1</v>
      </c>
      <c r="G161">
        <v>0</v>
      </c>
      <c r="H161">
        <v>0</v>
      </c>
    </row>
    <row r="162" spans="1:8" x14ac:dyDescent="0.25">
      <c r="A162" t="s">
        <v>501</v>
      </c>
      <c r="B162">
        <v>2023</v>
      </c>
      <c r="C162">
        <v>3</v>
      </c>
      <c r="D162" t="s">
        <v>1118</v>
      </c>
      <c r="E162">
        <v>1</v>
      </c>
      <c r="F162">
        <v>1</v>
      </c>
      <c r="G162">
        <v>0</v>
      </c>
      <c r="H162">
        <v>0</v>
      </c>
    </row>
    <row r="163" spans="1:8" x14ac:dyDescent="0.25">
      <c r="A163" t="s">
        <v>502</v>
      </c>
      <c r="B163">
        <v>2023</v>
      </c>
      <c r="C163">
        <v>3</v>
      </c>
      <c r="D163" t="s">
        <v>1118</v>
      </c>
      <c r="E163">
        <v>1</v>
      </c>
      <c r="F163">
        <v>1</v>
      </c>
      <c r="G163">
        <v>0</v>
      </c>
      <c r="H163">
        <v>0</v>
      </c>
    </row>
    <row r="164" spans="1:8" x14ac:dyDescent="0.25">
      <c r="A164" t="s">
        <v>503</v>
      </c>
      <c r="B164">
        <v>2023</v>
      </c>
      <c r="C164">
        <v>3</v>
      </c>
      <c r="D164" t="s">
        <v>1118</v>
      </c>
      <c r="E164">
        <v>1</v>
      </c>
      <c r="F164">
        <v>1</v>
      </c>
      <c r="G164">
        <v>0</v>
      </c>
      <c r="H164">
        <v>0</v>
      </c>
    </row>
    <row r="165" spans="1:8" x14ac:dyDescent="0.25">
      <c r="A165" t="s">
        <v>504</v>
      </c>
      <c r="B165">
        <v>2023</v>
      </c>
      <c r="C165">
        <v>3</v>
      </c>
      <c r="D165" t="s">
        <v>1118</v>
      </c>
      <c r="E165">
        <v>1</v>
      </c>
      <c r="F165">
        <v>1</v>
      </c>
      <c r="G165">
        <v>0</v>
      </c>
      <c r="H165">
        <v>0</v>
      </c>
    </row>
    <row r="166" spans="1:8" x14ac:dyDescent="0.25">
      <c r="A166" t="s">
        <v>505</v>
      </c>
      <c r="B166">
        <v>2023</v>
      </c>
      <c r="C166">
        <v>3</v>
      </c>
      <c r="D166" t="s">
        <v>1118</v>
      </c>
      <c r="E166">
        <v>1</v>
      </c>
      <c r="F166">
        <v>1</v>
      </c>
      <c r="G166">
        <v>0</v>
      </c>
      <c r="H166">
        <v>0</v>
      </c>
    </row>
    <row r="167" spans="1:8" x14ac:dyDescent="0.25">
      <c r="A167" t="s">
        <v>506</v>
      </c>
      <c r="B167">
        <v>2023</v>
      </c>
      <c r="C167">
        <v>3</v>
      </c>
      <c r="D167" t="s">
        <v>1118</v>
      </c>
      <c r="E167">
        <v>1</v>
      </c>
      <c r="F167">
        <v>1</v>
      </c>
      <c r="G167">
        <v>0</v>
      </c>
      <c r="H167">
        <v>0</v>
      </c>
    </row>
    <row r="168" spans="1:8" x14ac:dyDescent="0.25">
      <c r="A168" t="s">
        <v>512</v>
      </c>
      <c r="B168">
        <v>2023</v>
      </c>
      <c r="C168">
        <v>3</v>
      </c>
      <c r="D168" t="s">
        <v>1118</v>
      </c>
      <c r="E168">
        <v>1</v>
      </c>
      <c r="F168">
        <v>1</v>
      </c>
      <c r="G168">
        <v>0</v>
      </c>
      <c r="H168">
        <v>0</v>
      </c>
    </row>
    <row r="169" spans="1:8" x14ac:dyDescent="0.25">
      <c r="A169" t="s">
        <v>518</v>
      </c>
      <c r="B169">
        <v>2023</v>
      </c>
      <c r="C169">
        <v>3</v>
      </c>
      <c r="D169" t="s">
        <v>1118</v>
      </c>
      <c r="E169">
        <v>1</v>
      </c>
      <c r="F169">
        <v>1</v>
      </c>
      <c r="G169">
        <v>0</v>
      </c>
      <c r="H169">
        <v>0</v>
      </c>
    </row>
    <row r="170" spans="1:8" x14ac:dyDescent="0.25">
      <c r="A170" t="s">
        <v>524</v>
      </c>
      <c r="B170">
        <v>2023</v>
      </c>
      <c r="C170">
        <v>3</v>
      </c>
      <c r="D170" t="s">
        <v>1118</v>
      </c>
      <c r="E170">
        <v>1</v>
      </c>
      <c r="F170">
        <v>1</v>
      </c>
      <c r="G170">
        <v>0</v>
      </c>
      <c r="H170">
        <v>0</v>
      </c>
    </row>
    <row r="171" spans="1:8" x14ac:dyDescent="0.25">
      <c r="A171" t="s">
        <v>530</v>
      </c>
      <c r="B171">
        <v>2023</v>
      </c>
      <c r="C171">
        <v>3</v>
      </c>
      <c r="D171" t="s">
        <v>1118</v>
      </c>
      <c r="E171">
        <v>1</v>
      </c>
      <c r="F171">
        <v>1</v>
      </c>
      <c r="G171">
        <v>0</v>
      </c>
      <c r="H171">
        <v>0</v>
      </c>
    </row>
    <row r="172" spans="1:8" x14ac:dyDescent="0.25">
      <c r="A172" t="s">
        <v>536</v>
      </c>
      <c r="B172">
        <v>2023</v>
      </c>
      <c r="C172">
        <v>3</v>
      </c>
      <c r="D172" t="s">
        <v>1118</v>
      </c>
      <c r="E172">
        <v>1</v>
      </c>
      <c r="F172">
        <v>1</v>
      </c>
      <c r="G172">
        <v>0</v>
      </c>
      <c r="H172">
        <v>0</v>
      </c>
    </row>
    <row r="173" spans="1:8" x14ac:dyDescent="0.25">
      <c r="A173" t="s">
        <v>542</v>
      </c>
      <c r="B173">
        <v>2023</v>
      </c>
      <c r="C173">
        <v>3</v>
      </c>
      <c r="D173" t="s">
        <v>1119</v>
      </c>
      <c r="E173">
        <v>52.5</v>
      </c>
      <c r="F173">
        <v>52.5</v>
      </c>
      <c r="G173">
        <v>49.88</v>
      </c>
      <c r="H173">
        <v>95.009523809523813</v>
      </c>
    </row>
    <row r="174" spans="1:8" x14ac:dyDescent="0.25">
      <c r="A174" t="s">
        <v>543</v>
      </c>
      <c r="B174">
        <v>2023</v>
      </c>
      <c r="C174">
        <v>3</v>
      </c>
      <c r="D174" t="s">
        <v>1119</v>
      </c>
      <c r="E174">
        <v>52.5</v>
      </c>
      <c r="F174">
        <v>52.5</v>
      </c>
      <c r="G174">
        <v>0</v>
      </c>
      <c r="H174">
        <v>0</v>
      </c>
    </row>
    <row r="175" spans="1:8" x14ac:dyDescent="0.25">
      <c r="A175" t="s">
        <v>544</v>
      </c>
      <c r="B175">
        <v>2023</v>
      </c>
      <c r="C175">
        <v>3</v>
      </c>
      <c r="D175" t="s">
        <v>1118</v>
      </c>
      <c r="E175">
        <v>1</v>
      </c>
      <c r="F175">
        <v>1</v>
      </c>
      <c r="G175">
        <v>0</v>
      </c>
      <c r="H175">
        <v>0</v>
      </c>
    </row>
    <row r="176" spans="1:8" x14ac:dyDescent="0.25">
      <c r="A176" t="s">
        <v>545</v>
      </c>
      <c r="B176">
        <v>2023</v>
      </c>
      <c r="C176">
        <v>3</v>
      </c>
      <c r="D176" t="s">
        <v>1118</v>
      </c>
      <c r="E176">
        <v>1</v>
      </c>
      <c r="F176">
        <v>1</v>
      </c>
      <c r="G176">
        <v>0</v>
      </c>
      <c r="H176">
        <v>0</v>
      </c>
    </row>
    <row r="177" spans="1:8" x14ac:dyDescent="0.25">
      <c r="A177" t="s">
        <v>546</v>
      </c>
      <c r="B177">
        <v>2023</v>
      </c>
      <c r="C177">
        <v>3</v>
      </c>
      <c r="D177" t="s">
        <v>1119</v>
      </c>
      <c r="E177">
        <v>51.33</v>
      </c>
      <c r="F177">
        <v>52.5</v>
      </c>
      <c r="G177">
        <v>31.5</v>
      </c>
      <c r="H177">
        <v>60</v>
      </c>
    </row>
    <row r="178" spans="1:8" x14ac:dyDescent="0.25">
      <c r="A178" t="s">
        <v>547</v>
      </c>
      <c r="B178">
        <v>2023</v>
      </c>
      <c r="C178">
        <v>3</v>
      </c>
      <c r="D178" t="s">
        <v>1119</v>
      </c>
      <c r="E178">
        <v>51.33</v>
      </c>
      <c r="F178">
        <v>52.5</v>
      </c>
      <c r="G178">
        <v>0</v>
      </c>
      <c r="H178">
        <v>0</v>
      </c>
    </row>
    <row r="179" spans="1:8" x14ac:dyDescent="0.25">
      <c r="A179" t="s">
        <v>548</v>
      </c>
      <c r="B179">
        <v>2023</v>
      </c>
      <c r="C179">
        <v>3</v>
      </c>
      <c r="D179" t="s">
        <v>1118</v>
      </c>
      <c r="E179">
        <v>1</v>
      </c>
      <c r="F179">
        <v>1</v>
      </c>
      <c r="G179">
        <v>0</v>
      </c>
      <c r="H179">
        <v>0</v>
      </c>
    </row>
    <row r="180" spans="1:8" x14ac:dyDescent="0.25">
      <c r="A180" t="s">
        <v>549</v>
      </c>
      <c r="B180">
        <v>2023</v>
      </c>
      <c r="C180">
        <v>3</v>
      </c>
      <c r="D180" t="s">
        <v>1118</v>
      </c>
      <c r="E180">
        <v>1</v>
      </c>
      <c r="F180">
        <v>1</v>
      </c>
      <c r="G180">
        <v>0</v>
      </c>
      <c r="H180">
        <v>0</v>
      </c>
    </row>
    <row r="181" spans="1:8" x14ac:dyDescent="0.25">
      <c r="A181" t="s">
        <v>550</v>
      </c>
      <c r="B181">
        <v>2023</v>
      </c>
      <c r="C181">
        <v>3</v>
      </c>
      <c r="D181" t="s">
        <v>1118</v>
      </c>
      <c r="E181">
        <v>2</v>
      </c>
      <c r="F181">
        <v>2</v>
      </c>
      <c r="G181">
        <v>1</v>
      </c>
      <c r="H181">
        <v>50</v>
      </c>
    </row>
    <row r="182" spans="1:8" x14ac:dyDescent="0.25">
      <c r="A182" t="s">
        <v>551</v>
      </c>
      <c r="B182">
        <v>2023</v>
      </c>
      <c r="C182">
        <v>3</v>
      </c>
      <c r="D182" t="s">
        <v>1118</v>
      </c>
      <c r="E182">
        <v>1</v>
      </c>
      <c r="F182">
        <v>1</v>
      </c>
      <c r="G182">
        <v>0</v>
      </c>
      <c r="H182">
        <v>0</v>
      </c>
    </row>
    <row r="183" spans="1:8" x14ac:dyDescent="0.25">
      <c r="A183" t="s">
        <v>552</v>
      </c>
      <c r="B183">
        <v>2023</v>
      </c>
      <c r="C183">
        <v>3</v>
      </c>
      <c r="D183" t="s">
        <v>1118</v>
      </c>
      <c r="E183">
        <v>1</v>
      </c>
      <c r="F183">
        <v>1</v>
      </c>
      <c r="G183">
        <v>0</v>
      </c>
      <c r="H183">
        <v>0</v>
      </c>
    </row>
    <row r="184" spans="1:8" x14ac:dyDescent="0.25">
      <c r="A184" t="s">
        <v>553</v>
      </c>
      <c r="B184">
        <v>2023</v>
      </c>
      <c r="C184">
        <v>3</v>
      </c>
      <c r="D184" t="s">
        <v>1118</v>
      </c>
      <c r="E184">
        <v>1</v>
      </c>
      <c r="F184">
        <v>1</v>
      </c>
      <c r="G184">
        <v>0</v>
      </c>
      <c r="H184">
        <v>0</v>
      </c>
    </row>
    <row r="185" spans="1:8" x14ac:dyDescent="0.25">
      <c r="A185" t="s">
        <v>554</v>
      </c>
      <c r="B185">
        <v>2023</v>
      </c>
      <c r="C185">
        <v>3</v>
      </c>
      <c r="D185" t="s">
        <v>1118</v>
      </c>
      <c r="E185">
        <v>1</v>
      </c>
      <c r="F185">
        <v>1</v>
      </c>
      <c r="G185">
        <v>0</v>
      </c>
      <c r="H185">
        <v>0</v>
      </c>
    </row>
    <row r="186" spans="1:8" x14ac:dyDescent="0.25">
      <c r="A186" t="s">
        <v>555</v>
      </c>
      <c r="B186">
        <v>2023</v>
      </c>
      <c r="C186">
        <v>3</v>
      </c>
      <c r="D186" t="s">
        <v>1118</v>
      </c>
      <c r="E186">
        <v>1</v>
      </c>
      <c r="F186">
        <v>1</v>
      </c>
      <c r="G186">
        <v>0</v>
      </c>
      <c r="H186">
        <v>0</v>
      </c>
    </row>
    <row r="187" spans="1:8" x14ac:dyDescent="0.25">
      <c r="A187" t="s">
        <v>556</v>
      </c>
      <c r="B187">
        <v>2023</v>
      </c>
      <c r="C187">
        <v>3</v>
      </c>
      <c r="D187" t="s">
        <v>1118</v>
      </c>
      <c r="E187">
        <v>1</v>
      </c>
      <c r="F187">
        <v>1</v>
      </c>
      <c r="G187">
        <v>0</v>
      </c>
      <c r="H187">
        <v>0</v>
      </c>
    </row>
    <row r="188" spans="1:8" x14ac:dyDescent="0.25">
      <c r="A188" t="s">
        <v>557</v>
      </c>
      <c r="B188">
        <v>2023</v>
      </c>
      <c r="C188">
        <v>3</v>
      </c>
      <c r="D188" t="s">
        <v>1118</v>
      </c>
      <c r="E188">
        <v>1</v>
      </c>
      <c r="F188">
        <v>1</v>
      </c>
      <c r="G188">
        <v>0</v>
      </c>
      <c r="H188">
        <v>0</v>
      </c>
    </row>
    <row r="189" spans="1:8" x14ac:dyDescent="0.25">
      <c r="A189" t="s">
        <v>558</v>
      </c>
      <c r="B189">
        <v>2023</v>
      </c>
      <c r="C189">
        <v>3</v>
      </c>
      <c r="D189" t="s">
        <v>1118</v>
      </c>
      <c r="E189">
        <v>1</v>
      </c>
      <c r="F189">
        <v>1</v>
      </c>
      <c r="G189">
        <v>0</v>
      </c>
      <c r="H189">
        <v>0</v>
      </c>
    </row>
    <row r="190" spans="1:8" x14ac:dyDescent="0.25">
      <c r="A190" t="s">
        <v>564</v>
      </c>
      <c r="B190">
        <v>2023</v>
      </c>
      <c r="C190">
        <v>3</v>
      </c>
      <c r="D190" t="s">
        <v>1118</v>
      </c>
      <c r="E190">
        <v>1</v>
      </c>
      <c r="F190">
        <v>1</v>
      </c>
      <c r="G190">
        <v>0</v>
      </c>
      <c r="H190">
        <v>0</v>
      </c>
    </row>
    <row r="191" spans="1:8" x14ac:dyDescent="0.25">
      <c r="A191" t="s">
        <v>570</v>
      </c>
      <c r="B191">
        <v>2023</v>
      </c>
      <c r="C191">
        <v>3</v>
      </c>
      <c r="D191" t="s">
        <v>1118</v>
      </c>
      <c r="E191">
        <v>1</v>
      </c>
      <c r="F191">
        <v>1</v>
      </c>
      <c r="G191">
        <v>0</v>
      </c>
      <c r="H191">
        <v>0</v>
      </c>
    </row>
    <row r="192" spans="1:8" x14ac:dyDescent="0.25">
      <c r="A192" t="s">
        <v>576</v>
      </c>
      <c r="B192">
        <v>2023</v>
      </c>
      <c r="C192">
        <v>3</v>
      </c>
      <c r="D192" t="s">
        <v>1118</v>
      </c>
      <c r="E192">
        <v>1</v>
      </c>
      <c r="F192">
        <v>1</v>
      </c>
      <c r="G192">
        <v>0</v>
      </c>
      <c r="H192">
        <v>0</v>
      </c>
    </row>
    <row r="193" spans="1:8" x14ac:dyDescent="0.25">
      <c r="A193" t="s">
        <v>582</v>
      </c>
      <c r="B193">
        <v>2023</v>
      </c>
      <c r="C193">
        <v>3</v>
      </c>
      <c r="D193" t="s">
        <v>1118</v>
      </c>
      <c r="E193">
        <v>1</v>
      </c>
      <c r="F193">
        <v>1</v>
      </c>
      <c r="G193">
        <v>0</v>
      </c>
      <c r="H193">
        <v>0</v>
      </c>
    </row>
    <row r="194" spans="1:8" x14ac:dyDescent="0.25">
      <c r="A194" t="s">
        <v>588</v>
      </c>
      <c r="B194">
        <v>2023</v>
      </c>
      <c r="C194">
        <v>3</v>
      </c>
      <c r="D194" t="s">
        <v>1118</v>
      </c>
      <c r="E194">
        <v>1</v>
      </c>
      <c r="F194">
        <v>1</v>
      </c>
      <c r="G194">
        <v>0</v>
      </c>
      <c r="H194">
        <v>0</v>
      </c>
    </row>
    <row r="195" spans="1:8" x14ac:dyDescent="0.25">
      <c r="A195" t="s">
        <v>594</v>
      </c>
      <c r="B195">
        <v>2023</v>
      </c>
      <c r="C195">
        <v>3</v>
      </c>
      <c r="D195" t="s">
        <v>1118</v>
      </c>
      <c r="E195">
        <v>1</v>
      </c>
      <c r="F195">
        <v>1</v>
      </c>
      <c r="G195">
        <v>0</v>
      </c>
      <c r="H195">
        <v>0</v>
      </c>
    </row>
    <row r="196" spans="1:8" x14ac:dyDescent="0.25">
      <c r="A196" t="s">
        <v>600</v>
      </c>
      <c r="B196">
        <v>2023</v>
      </c>
      <c r="C196">
        <v>3</v>
      </c>
      <c r="D196" t="s">
        <v>1118</v>
      </c>
      <c r="E196">
        <v>1</v>
      </c>
      <c r="F196">
        <v>1</v>
      </c>
      <c r="G196">
        <v>0</v>
      </c>
      <c r="H196">
        <v>0</v>
      </c>
    </row>
    <row r="197" spans="1:8" x14ac:dyDescent="0.25">
      <c r="A197" t="s">
        <v>606</v>
      </c>
      <c r="B197">
        <v>2023</v>
      </c>
      <c r="C197">
        <v>3</v>
      </c>
      <c r="D197" t="s">
        <v>1118</v>
      </c>
      <c r="E197">
        <v>1</v>
      </c>
      <c r="F197">
        <v>1</v>
      </c>
      <c r="G197">
        <v>0</v>
      </c>
      <c r="H197">
        <v>0</v>
      </c>
    </row>
    <row r="198" spans="1:8" x14ac:dyDescent="0.25">
      <c r="A198" t="s">
        <v>612</v>
      </c>
      <c r="B198">
        <v>2023</v>
      </c>
      <c r="C198">
        <v>3</v>
      </c>
      <c r="D198" t="s">
        <v>1118</v>
      </c>
      <c r="E198">
        <v>1</v>
      </c>
      <c r="F198">
        <v>1</v>
      </c>
      <c r="G198">
        <v>0</v>
      </c>
      <c r="H198">
        <v>0</v>
      </c>
    </row>
    <row r="199" spans="1:8" x14ac:dyDescent="0.25">
      <c r="A199" t="s">
        <v>618</v>
      </c>
      <c r="B199">
        <v>2023</v>
      </c>
      <c r="C199">
        <v>3</v>
      </c>
      <c r="D199" t="s">
        <v>1118</v>
      </c>
      <c r="E199">
        <v>1</v>
      </c>
      <c r="F199">
        <v>1</v>
      </c>
      <c r="G199">
        <v>0</v>
      </c>
      <c r="H199">
        <v>0</v>
      </c>
    </row>
    <row r="200" spans="1:8" x14ac:dyDescent="0.25">
      <c r="A200" t="s">
        <v>624</v>
      </c>
      <c r="B200">
        <v>2023</v>
      </c>
      <c r="C200">
        <v>3</v>
      </c>
      <c r="D200" t="s">
        <v>1118</v>
      </c>
      <c r="E200">
        <v>1</v>
      </c>
      <c r="F200">
        <v>1</v>
      </c>
      <c r="G200">
        <v>0</v>
      </c>
      <c r="H200">
        <v>0</v>
      </c>
    </row>
    <row r="201" spans="1:8" x14ac:dyDescent="0.25">
      <c r="A201" t="s">
        <v>630</v>
      </c>
      <c r="B201">
        <v>2023</v>
      </c>
      <c r="C201">
        <v>3</v>
      </c>
      <c r="D201" t="s">
        <v>1118</v>
      </c>
      <c r="E201">
        <v>1</v>
      </c>
      <c r="F201">
        <v>1</v>
      </c>
      <c r="G201">
        <v>0</v>
      </c>
      <c r="H201">
        <v>0</v>
      </c>
    </row>
    <row r="202" spans="1:8" x14ac:dyDescent="0.25">
      <c r="A202" t="s">
        <v>636</v>
      </c>
      <c r="B202">
        <v>2023</v>
      </c>
      <c r="C202">
        <v>3</v>
      </c>
      <c r="D202" t="s">
        <v>1118</v>
      </c>
      <c r="E202">
        <v>1</v>
      </c>
      <c r="F202">
        <v>1</v>
      </c>
      <c r="G202">
        <v>0</v>
      </c>
      <c r="H202">
        <v>0</v>
      </c>
    </row>
    <row r="203" spans="1:8" x14ac:dyDescent="0.25">
      <c r="A203" t="s">
        <v>642</v>
      </c>
      <c r="B203">
        <v>2023</v>
      </c>
      <c r="C203">
        <v>3</v>
      </c>
      <c r="D203" t="s">
        <v>1119</v>
      </c>
      <c r="E203">
        <v>105</v>
      </c>
      <c r="F203">
        <v>105</v>
      </c>
      <c r="G203">
        <v>0</v>
      </c>
      <c r="H203">
        <v>0</v>
      </c>
    </row>
    <row r="204" spans="1:8" x14ac:dyDescent="0.25">
      <c r="A204" t="s">
        <v>643</v>
      </c>
      <c r="B204">
        <v>2023</v>
      </c>
      <c r="C204">
        <v>3</v>
      </c>
      <c r="D204" t="s">
        <v>1119</v>
      </c>
      <c r="E204">
        <v>52.5</v>
      </c>
      <c r="F204">
        <v>52.5</v>
      </c>
      <c r="G204">
        <v>48.85</v>
      </c>
      <c r="H204">
        <v>93.047619047619051</v>
      </c>
    </row>
    <row r="205" spans="1:8" x14ac:dyDescent="0.25">
      <c r="A205" t="s">
        <v>644</v>
      </c>
      <c r="B205">
        <v>2023</v>
      </c>
      <c r="C205">
        <v>3</v>
      </c>
      <c r="D205" t="s">
        <v>1119</v>
      </c>
      <c r="E205">
        <v>52.5</v>
      </c>
      <c r="F205">
        <v>52.5</v>
      </c>
      <c r="G205">
        <v>18.899999999999999</v>
      </c>
      <c r="H205">
        <v>36</v>
      </c>
    </row>
    <row r="206" spans="1:8" x14ac:dyDescent="0.25">
      <c r="A206" t="s">
        <v>645</v>
      </c>
      <c r="B206">
        <v>2023</v>
      </c>
      <c r="C206">
        <v>3</v>
      </c>
      <c r="D206" t="s">
        <v>1119</v>
      </c>
      <c r="E206">
        <v>52.5</v>
      </c>
      <c r="F206">
        <v>52.5</v>
      </c>
      <c r="G206">
        <v>10.74</v>
      </c>
      <c r="H206">
        <v>20.457142857142856</v>
      </c>
    </row>
    <row r="207" spans="1:8" x14ac:dyDescent="0.25">
      <c r="A207" t="s">
        <v>646</v>
      </c>
      <c r="B207">
        <v>2023</v>
      </c>
      <c r="C207">
        <v>3</v>
      </c>
      <c r="D207" t="s">
        <v>1119</v>
      </c>
      <c r="E207">
        <v>52.5</v>
      </c>
      <c r="F207">
        <v>52.5</v>
      </c>
      <c r="G207">
        <v>0</v>
      </c>
      <c r="H207">
        <v>0</v>
      </c>
    </row>
    <row r="208" spans="1:8" x14ac:dyDescent="0.25">
      <c r="A208" t="s">
        <v>647</v>
      </c>
      <c r="B208">
        <v>2023</v>
      </c>
      <c r="C208">
        <v>3</v>
      </c>
      <c r="D208" t="s">
        <v>1118</v>
      </c>
      <c r="E208">
        <v>1</v>
      </c>
      <c r="F208">
        <v>1</v>
      </c>
      <c r="G208">
        <v>0</v>
      </c>
      <c r="H208">
        <v>0</v>
      </c>
    </row>
    <row r="209" spans="1:8" x14ac:dyDescent="0.25">
      <c r="A209" t="s">
        <v>648</v>
      </c>
      <c r="B209">
        <v>2023</v>
      </c>
      <c r="C209">
        <v>3</v>
      </c>
      <c r="D209" t="s">
        <v>1118</v>
      </c>
      <c r="E209">
        <v>1</v>
      </c>
      <c r="F209">
        <v>1</v>
      </c>
      <c r="G209">
        <v>0</v>
      </c>
      <c r="H209">
        <v>0</v>
      </c>
    </row>
    <row r="210" spans="1:8" x14ac:dyDescent="0.25">
      <c r="A210" t="s">
        <v>649</v>
      </c>
      <c r="B210">
        <v>2023</v>
      </c>
      <c r="C210">
        <v>3</v>
      </c>
      <c r="D210" t="s">
        <v>1119</v>
      </c>
      <c r="E210">
        <v>52.5</v>
      </c>
      <c r="F210">
        <v>52.5</v>
      </c>
      <c r="G210">
        <v>0</v>
      </c>
      <c r="H210">
        <v>0</v>
      </c>
    </row>
    <row r="211" spans="1:8" x14ac:dyDescent="0.25">
      <c r="A211" t="s">
        <v>650</v>
      </c>
      <c r="B211">
        <v>2023</v>
      </c>
      <c r="C211">
        <v>3</v>
      </c>
      <c r="D211" t="s">
        <v>1118</v>
      </c>
      <c r="E211">
        <v>1</v>
      </c>
      <c r="F211">
        <v>2</v>
      </c>
      <c r="G211">
        <v>1</v>
      </c>
      <c r="H211">
        <v>50</v>
      </c>
    </row>
    <row r="212" spans="1:8" x14ac:dyDescent="0.25">
      <c r="A212" t="s">
        <v>651</v>
      </c>
      <c r="B212">
        <v>2023</v>
      </c>
      <c r="C212">
        <v>3</v>
      </c>
      <c r="D212" t="s">
        <v>1118</v>
      </c>
      <c r="E212">
        <v>1</v>
      </c>
      <c r="F212">
        <v>1</v>
      </c>
      <c r="G212">
        <v>1</v>
      </c>
      <c r="H212">
        <v>100</v>
      </c>
    </row>
    <row r="213" spans="1:8" x14ac:dyDescent="0.25">
      <c r="A213" t="s">
        <v>652</v>
      </c>
      <c r="B213">
        <v>2023</v>
      </c>
      <c r="C213">
        <v>3</v>
      </c>
      <c r="D213" t="s">
        <v>1118</v>
      </c>
      <c r="E213">
        <v>1</v>
      </c>
      <c r="F213">
        <v>3</v>
      </c>
      <c r="G213">
        <v>2</v>
      </c>
      <c r="H213">
        <v>66.666666666666657</v>
      </c>
    </row>
    <row r="214" spans="1:8" x14ac:dyDescent="0.25">
      <c r="A214" t="s">
        <v>653</v>
      </c>
      <c r="B214">
        <v>2023</v>
      </c>
      <c r="C214">
        <v>3</v>
      </c>
      <c r="D214" t="s">
        <v>1118</v>
      </c>
      <c r="E214">
        <v>1</v>
      </c>
      <c r="F214">
        <v>1</v>
      </c>
      <c r="G214">
        <v>1</v>
      </c>
      <c r="H214">
        <v>100</v>
      </c>
    </row>
    <row r="215" spans="1:8" x14ac:dyDescent="0.25">
      <c r="A215" t="s">
        <v>654</v>
      </c>
      <c r="B215">
        <v>2023</v>
      </c>
      <c r="C215">
        <v>3</v>
      </c>
      <c r="D215" t="s">
        <v>1119</v>
      </c>
      <c r="E215">
        <v>102.66</v>
      </c>
      <c r="F215">
        <v>105</v>
      </c>
      <c r="G215">
        <v>56.7</v>
      </c>
      <c r="H215">
        <v>54</v>
      </c>
    </row>
    <row r="216" spans="1:8" x14ac:dyDescent="0.25">
      <c r="A216" t="s">
        <v>655</v>
      </c>
      <c r="B216">
        <v>2023</v>
      </c>
      <c r="C216">
        <v>3</v>
      </c>
      <c r="D216" t="s">
        <v>1118</v>
      </c>
      <c r="E216">
        <v>3</v>
      </c>
      <c r="F216">
        <v>3</v>
      </c>
      <c r="G216">
        <v>2</v>
      </c>
      <c r="H216">
        <v>66.666666666666657</v>
      </c>
    </row>
    <row r="217" spans="1:8" x14ac:dyDescent="0.25">
      <c r="A217" t="s">
        <v>656</v>
      </c>
      <c r="B217">
        <v>2023</v>
      </c>
      <c r="C217">
        <v>3</v>
      </c>
      <c r="D217" t="s">
        <v>1118</v>
      </c>
      <c r="E217">
        <v>2</v>
      </c>
      <c r="F217">
        <v>2</v>
      </c>
      <c r="G217">
        <v>1</v>
      </c>
      <c r="H217">
        <v>50</v>
      </c>
    </row>
    <row r="218" spans="1:8" x14ac:dyDescent="0.25">
      <c r="A218" t="s">
        <v>657</v>
      </c>
      <c r="B218">
        <v>2023</v>
      </c>
      <c r="C218">
        <v>3</v>
      </c>
      <c r="D218" t="s">
        <v>1118</v>
      </c>
      <c r="E218">
        <v>1</v>
      </c>
      <c r="F218">
        <v>1</v>
      </c>
      <c r="G218">
        <v>0</v>
      </c>
      <c r="H218">
        <v>0</v>
      </c>
    </row>
    <row r="219" spans="1:8" x14ac:dyDescent="0.25">
      <c r="A219" t="s">
        <v>658</v>
      </c>
      <c r="B219">
        <v>2023</v>
      </c>
      <c r="C219">
        <v>3</v>
      </c>
      <c r="D219" t="s">
        <v>1118</v>
      </c>
      <c r="E219">
        <v>1</v>
      </c>
      <c r="F219">
        <v>1</v>
      </c>
      <c r="G219">
        <v>0</v>
      </c>
      <c r="H219">
        <v>0</v>
      </c>
    </row>
    <row r="220" spans="1:8" x14ac:dyDescent="0.25">
      <c r="A220" t="s">
        <v>659</v>
      </c>
      <c r="B220">
        <v>2023</v>
      </c>
      <c r="C220">
        <v>3</v>
      </c>
      <c r="D220" t="s">
        <v>1118</v>
      </c>
      <c r="E220">
        <v>1</v>
      </c>
      <c r="F220">
        <v>1</v>
      </c>
      <c r="G220">
        <v>0</v>
      </c>
      <c r="H220">
        <v>0</v>
      </c>
    </row>
    <row r="221" spans="1:8" x14ac:dyDescent="0.25">
      <c r="A221" t="s">
        <v>660</v>
      </c>
      <c r="B221">
        <v>2023</v>
      </c>
      <c r="C221">
        <v>3</v>
      </c>
      <c r="D221" t="s">
        <v>1118</v>
      </c>
      <c r="E221">
        <v>1</v>
      </c>
      <c r="F221">
        <v>1</v>
      </c>
      <c r="G221">
        <v>0</v>
      </c>
      <c r="H221">
        <v>0</v>
      </c>
    </row>
    <row r="222" spans="1:8" x14ac:dyDescent="0.25">
      <c r="A222" t="s">
        <v>661</v>
      </c>
      <c r="B222">
        <v>2023</v>
      </c>
      <c r="C222">
        <v>3</v>
      </c>
      <c r="D222" t="s">
        <v>1118</v>
      </c>
      <c r="E222">
        <v>1</v>
      </c>
      <c r="F222">
        <v>1</v>
      </c>
      <c r="G222">
        <v>0</v>
      </c>
      <c r="H222">
        <v>0</v>
      </c>
    </row>
    <row r="223" spans="1:8" x14ac:dyDescent="0.25">
      <c r="A223" t="s">
        <v>662</v>
      </c>
      <c r="B223">
        <v>2023</v>
      </c>
      <c r="C223">
        <v>3</v>
      </c>
      <c r="D223" t="s">
        <v>1118</v>
      </c>
      <c r="E223">
        <v>1</v>
      </c>
      <c r="F223">
        <v>1</v>
      </c>
      <c r="G223">
        <v>0</v>
      </c>
      <c r="H223">
        <v>0</v>
      </c>
    </row>
    <row r="224" spans="1:8" x14ac:dyDescent="0.25">
      <c r="A224" t="s">
        <v>663</v>
      </c>
      <c r="B224">
        <v>2023</v>
      </c>
      <c r="C224">
        <v>3</v>
      </c>
      <c r="D224" t="s">
        <v>1118</v>
      </c>
      <c r="E224">
        <v>1</v>
      </c>
      <c r="F224">
        <v>1</v>
      </c>
      <c r="G224">
        <v>0</v>
      </c>
      <c r="H224">
        <v>0</v>
      </c>
    </row>
    <row r="225" spans="1:8" x14ac:dyDescent="0.25">
      <c r="A225" t="s">
        <v>664</v>
      </c>
      <c r="B225">
        <v>2023</v>
      </c>
      <c r="C225">
        <v>3</v>
      </c>
      <c r="D225" t="s">
        <v>1118</v>
      </c>
      <c r="E225">
        <v>1</v>
      </c>
      <c r="F225">
        <v>1</v>
      </c>
      <c r="G225">
        <v>0</v>
      </c>
      <c r="H225">
        <v>0</v>
      </c>
    </row>
    <row r="226" spans="1:8" x14ac:dyDescent="0.25">
      <c r="A226" t="s">
        <v>665</v>
      </c>
      <c r="B226">
        <v>2023</v>
      </c>
      <c r="C226">
        <v>3</v>
      </c>
      <c r="D226" t="s">
        <v>1118</v>
      </c>
      <c r="E226">
        <v>1</v>
      </c>
      <c r="F226">
        <v>1</v>
      </c>
      <c r="G226">
        <v>0</v>
      </c>
      <c r="H226">
        <v>0</v>
      </c>
    </row>
    <row r="227" spans="1:8" x14ac:dyDescent="0.25">
      <c r="A227" t="s">
        <v>666</v>
      </c>
      <c r="B227">
        <v>2023</v>
      </c>
      <c r="C227">
        <v>3</v>
      </c>
      <c r="D227" t="s">
        <v>1118</v>
      </c>
      <c r="E227">
        <v>1</v>
      </c>
      <c r="F227">
        <v>1</v>
      </c>
      <c r="G227">
        <v>0</v>
      </c>
      <c r="H227">
        <v>0</v>
      </c>
    </row>
    <row r="228" spans="1:8" x14ac:dyDescent="0.25">
      <c r="A228" t="s">
        <v>667</v>
      </c>
      <c r="B228">
        <v>2023</v>
      </c>
      <c r="C228">
        <v>3</v>
      </c>
      <c r="D228" t="s">
        <v>1118</v>
      </c>
      <c r="E228">
        <v>1</v>
      </c>
      <c r="F228">
        <v>1</v>
      </c>
      <c r="G228">
        <v>0</v>
      </c>
      <c r="H228">
        <v>0</v>
      </c>
    </row>
    <row r="229" spans="1:8" x14ac:dyDescent="0.25">
      <c r="A229" t="s">
        <v>668</v>
      </c>
      <c r="B229">
        <v>2023</v>
      </c>
      <c r="C229">
        <v>3</v>
      </c>
      <c r="D229" t="s">
        <v>1118</v>
      </c>
      <c r="E229">
        <v>1</v>
      </c>
      <c r="F229">
        <v>1</v>
      </c>
      <c r="G229">
        <v>0</v>
      </c>
      <c r="H229">
        <v>0</v>
      </c>
    </row>
    <row r="230" spans="1:8" x14ac:dyDescent="0.25">
      <c r="A230" t="s">
        <v>669</v>
      </c>
      <c r="B230">
        <v>2023</v>
      </c>
      <c r="C230">
        <v>3</v>
      </c>
      <c r="D230" t="s">
        <v>1118</v>
      </c>
      <c r="E230">
        <v>1</v>
      </c>
      <c r="F230">
        <v>1</v>
      </c>
      <c r="G230">
        <v>0</v>
      </c>
      <c r="H230">
        <v>0</v>
      </c>
    </row>
    <row r="231" spans="1:8" x14ac:dyDescent="0.25">
      <c r="A231" t="s">
        <v>675</v>
      </c>
      <c r="B231">
        <v>2023</v>
      </c>
      <c r="C231">
        <v>3</v>
      </c>
      <c r="D231" t="s">
        <v>1118</v>
      </c>
      <c r="E231">
        <v>1</v>
      </c>
      <c r="F231">
        <v>1</v>
      </c>
      <c r="G231">
        <v>0</v>
      </c>
      <c r="H231">
        <v>0</v>
      </c>
    </row>
    <row r="232" spans="1:8" x14ac:dyDescent="0.25">
      <c r="A232" t="s">
        <v>681</v>
      </c>
      <c r="B232">
        <v>2023</v>
      </c>
      <c r="C232">
        <v>3</v>
      </c>
      <c r="D232" t="s">
        <v>1118</v>
      </c>
      <c r="E232">
        <v>1</v>
      </c>
      <c r="F232">
        <v>1</v>
      </c>
      <c r="G232">
        <v>0</v>
      </c>
      <c r="H232">
        <v>0</v>
      </c>
    </row>
    <row r="233" spans="1:8" x14ac:dyDescent="0.25">
      <c r="A233" t="s">
        <v>687</v>
      </c>
      <c r="B233">
        <v>2023</v>
      </c>
      <c r="C233">
        <v>3</v>
      </c>
      <c r="D233" t="s">
        <v>1118</v>
      </c>
      <c r="E233">
        <v>1</v>
      </c>
      <c r="F233">
        <v>1</v>
      </c>
      <c r="G233">
        <v>0</v>
      </c>
      <c r="H233">
        <v>0</v>
      </c>
    </row>
    <row r="234" spans="1:8" x14ac:dyDescent="0.25">
      <c r="A234" t="s">
        <v>693</v>
      </c>
      <c r="B234">
        <v>2023</v>
      </c>
      <c r="C234">
        <v>3</v>
      </c>
      <c r="D234" t="s">
        <v>1118</v>
      </c>
      <c r="E234">
        <v>1</v>
      </c>
      <c r="F234">
        <v>1</v>
      </c>
      <c r="G234">
        <v>0</v>
      </c>
      <c r="H234">
        <v>0</v>
      </c>
    </row>
    <row r="235" spans="1:8" x14ac:dyDescent="0.25">
      <c r="A235" t="s">
        <v>699</v>
      </c>
      <c r="B235">
        <v>2023</v>
      </c>
      <c r="C235">
        <v>3</v>
      </c>
      <c r="D235" t="s">
        <v>1119</v>
      </c>
      <c r="E235">
        <v>105</v>
      </c>
      <c r="F235">
        <v>105</v>
      </c>
      <c r="G235">
        <v>26.25</v>
      </c>
      <c r="H235">
        <v>25</v>
      </c>
    </row>
    <row r="236" spans="1:8" x14ac:dyDescent="0.25">
      <c r="A236" t="s">
        <v>700</v>
      </c>
      <c r="B236">
        <v>2023</v>
      </c>
      <c r="C236">
        <v>3</v>
      </c>
      <c r="D236" t="s">
        <v>1119</v>
      </c>
      <c r="E236">
        <v>52.5</v>
      </c>
      <c r="F236">
        <v>52.5</v>
      </c>
      <c r="G236">
        <v>0</v>
      </c>
      <c r="H236">
        <v>0</v>
      </c>
    </row>
    <row r="237" spans="1:8" x14ac:dyDescent="0.25">
      <c r="A237" t="s">
        <v>701</v>
      </c>
      <c r="B237">
        <v>2023</v>
      </c>
      <c r="C237">
        <v>3</v>
      </c>
      <c r="D237" t="s">
        <v>1119</v>
      </c>
      <c r="E237">
        <v>15</v>
      </c>
      <c r="F237">
        <v>15</v>
      </c>
      <c r="G237">
        <v>0</v>
      </c>
      <c r="H237">
        <v>0</v>
      </c>
    </row>
    <row r="238" spans="1:8" x14ac:dyDescent="0.25">
      <c r="A238" t="s">
        <v>702</v>
      </c>
      <c r="B238">
        <v>2023</v>
      </c>
      <c r="C238">
        <v>3</v>
      </c>
      <c r="D238" t="s">
        <v>1118</v>
      </c>
      <c r="E238">
        <v>1</v>
      </c>
      <c r="F238">
        <v>1</v>
      </c>
      <c r="G238">
        <v>0</v>
      </c>
      <c r="H238">
        <v>0</v>
      </c>
    </row>
    <row r="239" spans="1:8" x14ac:dyDescent="0.25">
      <c r="A239" t="s">
        <v>703</v>
      </c>
      <c r="B239">
        <v>2023</v>
      </c>
      <c r="C239">
        <v>3</v>
      </c>
      <c r="D239" t="s">
        <v>1119</v>
      </c>
      <c r="E239">
        <v>51.33</v>
      </c>
      <c r="F239">
        <v>51.33</v>
      </c>
      <c r="G239">
        <v>0</v>
      </c>
      <c r="H239">
        <v>0</v>
      </c>
    </row>
    <row r="240" spans="1:8" x14ac:dyDescent="0.25">
      <c r="A240" t="s">
        <v>704</v>
      </c>
      <c r="B240">
        <v>2023</v>
      </c>
      <c r="C240">
        <v>3</v>
      </c>
      <c r="D240" t="s">
        <v>1118</v>
      </c>
      <c r="E240">
        <v>1</v>
      </c>
      <c r="F240">
        <v>2</v>
      </c>
      <c r="G240">
        <v>2</v>
      </c>
      <c r="H240">
        <v>100</v>
      </c>
    </row>
    <row r="241" spans="1:8" x14ac:dyDescent="0.25">
      <c r="A241" t="s">
        <v>705</v>
      </c>
      <c r="B241">
        <v>2023</v>
      </c>
      <c r="C241">
        <v>3</v>
      </c>
      <c r="D241" t="s">
        <v>1118</v>
      </c>
      <c r="E241">
        <v>1</v>
      </c>
      <c r="F241">
        <v>1</v>
      </c>
      <c r="G241">
        <v>1</v>
      </c>
      <c r="H241">
        <v>100</v>
      </c>
    </row>
    <row r="242" spans="1:8" x14ac:dyDescent="0.25">
      <c r="A242" t="s">
        <v>706</v>
      </c>
      <c r="B242">
        <v>2023</v>
      </c>
      <c r="C242">
        <v>3</v>
      </c>
      <c r="D242" t="s">
        <v>1118</v>
      </c>
      <c r="E242">
        <v>1</v>
      </c>
      <c r="F242">
        <v>1</v>
      </c>
      <c r="G242">
        <v>1</v>
      </c>
      <c r="H242">
        <v>100</v>
      </c>
    </row>
    <row r="243" spans="1:8" x14ac:dyDescent="0.25">
      <c r="A243" t="s">
        <v>707</v>
      </c>
      <c r="B243">
        <v>2023</v>
      </c>
      <c r="C243">
        <v>3</v>
      </c>
      <c r="D243" t="s">
        <v>1118</v>
      </c>
      <c r="E243">
        <v>2</v>
      </c>
      <c r="F243">
        <v>2</v>
      </c>
      <c r="G243">
        <v>2</v>
      </c>
      <c r="H243">
        <v>100</v>
      </c>
    </row>
    <row r="244" spans="1:8" x14ac:dyDescent="0.25">
      <c r="A244" t="s">
        <v>708</v>
      </c>
      <c r="B244">
        <v>2023</v>
      </c>
      <c r="C244">
        <v>3</v>
      </c>
      <c r="D244" t="s">
        <v>1118</v>
      </c>
      <c r="E244">
        <v>1</v>
      </c>
      <c r="F244">
        <v>2</v>
      </c>
      <c r="G244">
        <v>2</v>
      </c>
      <c r="H244">
        <v>100</v>
      </c>
    </row>
    <row r="245" spans="1:8" x14ac:dyDescent="0.25">
      <c r="A245" t="s">
        <v>709</v>
      </c>
      <c r="B245">
        <v>2023</v>
      </c>
      <c r="C245">
        <v>3</v>
      </c>
      <c r="D245" t="s">
        <v>1118</v>
      </c>
      <c r="E245">
        <v>1</v>
      </c>
      <c r="F245">
        <v>1</v>
      </c>
      <c r="G245">
        <v>1</v>
      </c>
      <c r="H245">
        <v>100</v>
      </c>
    </row>
    <row r="246" spans="1:8" x14ac:dyDescent="0.25">
      <c r="A246" t="s">
        <v>710</v>
      </c>
      <c r="B246">
        <v>2023</v>
      </c>
      <c r="C246">
        <v>3</v>
      </c>
      <c r="D246" t="s">
        <v>1118</v>
      </c>
      <c r="E246">
        <v>1</v>
      </c>
      <c r="F246">
        <v>1</v>
      </c>
      <c r="G246">
        <v>1</v>
      </c>
      <c r="H246">
        <v>100</v>
      </c>
    </row>
    <row r="247" spans="1:8" x14ac:dyDescent="0.25">
      <c r="A247" t="s">
        <v>711</v>
      </c>
      <c r="B247">
        <v>2023</v>
      </c>
      <c r="C247">
        <v>3</v>
      </c>
      <c r="D247" t="s">
        <v>1118</v>
      </c>
      <c r="E247">
        <v>1</v>
      </c>
      <c r="F247">
        <v>2</v>
      </c>
      <c r="G247">
        <v>2</v>
      </c>
      <c r="H247">
        <v>100</v>
      </c>
    </row>
    <row r="248" spans="1:8" x14ac:dyDescent="0.25">
      <c r="A248" t="s">
        <v>712</v>
      </c>
      <c r="B248">
        <v>2023</v>
      </c>
      <c r="C248">
        <v>3</v>
      </c>
      <c r="D248" t="s">
        <v>1118</v>
      </c>
      <c r="E248">
        <v>1</v>
      </c>
      <c r="F248">
        <v>1</v>
      </c>
      <c r="G248">
        <v>1</v>
      </c>
      <c r="H248">
        <v>100</v>
      </c>
    </row>
    <row r="249" spans="1:8" x14ac:dyDescent="0.25">
      <c r="A249" t="s">
        <v>713</v>
      </c>
      <c r="B249">
        <v>2023</v>
      </c>
      <c r="C249">
        <v>3</v>
      </c>
      <c r="D249" t="s">
        <v>1118</v>
      </c>
      <c r="E249">
        <v>1</v>
      </c>
      <c r="F249">
        <v>1</v>
      </c>
      <c r="G249">
        <v>1</v>
      </c>
      <c r="H249">
        <v>100</v>
      </c>
    </row>
    <row r="250" spans="1:8" x14ac:dyDescent="0.25">
      <c r="A250" t="s">
        <v>714</v>
      </c>
      <c r="B250">
        <v>2023</v>
      </c>
      <c r="C250">
        <v>3</v>
      </c>
      <c r="D250" t="s">
        <v>1118</v>
      </c>
      <c r="E250">
        <v>1</v>
      </c>
      <c r="F250">
        <v>2</v>
      </c>
      <c r="G250">
        <v>2</v>
      </c>
      <c r="H250">
        <v>100</v>
      </c>
    </row>
    <row r="251" spans="1:8" x14ac:dyDescent="0.25">
      <c r="A251" t="s">
        <v>715</v>
      </c>
      <c r="B251">
        <v>2023</v>
      </c>
      <c r="C251">
        <v>3</v>
      </c>
      <c r="D251" t="s">
        <v>1118</v>
      </c>
      <c r="E251">
        <v>1</v>
      </c>
      <c r="F251">
        <v>1</v>
      </c>
      <c r="G251">
        <v>1</v>
      </c>
      <c r="H251">
        <v>100</v>
      </c>
    </row>
    <row r="252" spans="1:8" x14ac:dyDescent="0.25">
      <c r="A252" t="s">
        <v>716</v>
      </c>
      <c r="B252">
        <v>2023</v>
      </c>
      <c r="C252">
        <v>3</v>
      </c>
      <c r="D252" t="s">
        <v>1118</v>
      </c>
      <c r="E252">
        <v>1</v>
      </c>
      <c r="F252">
        <v>1</v>
      </c>
      <c r="G252">
        <v>1</v>
      </c>
      <c r="H252">
        <v>100</v>
      </c>
    </row>
    <row r="253" spans="1:8" x14ac:dyDescent="0.25">
      <c r="A253" t="s">
        <v>717</v>
      </c>
      <c r="B253">
        <v>2023</v>
      </c>
      <c r="C253">
        <v>3</v>
      </c>
      <c r="D253" t="s">
        <v>1118</v>
      </c>
      <c r="E253">
        <v>1</v>
      </c>
      <c r="F253">
        <v>1</v>
      </c>
      <c r="G253">
        <v>1</v>
      </c>
      <c r="H253">
        <v>100</v>
      </c>
    </row>
    <row r="254" spans="1:8" x14ac:dyDescent="0.25">
      <c r="A254" t="s">
        <v>718</v>
      </c>
      <c r="B254">
        <v>2023</v>
      </c>
      <c r="C254">
        <v>3</v>
      </c>
      <c r="D254" t="s">
        <v>1118</v>
      </c>
      <c r="E254">
        <v>1</v>
      </c>
      <c r="F254">
        <v>1</v>
      </c>
      <c r="G254">
        <v>1</v>
      </c>
      <c r="H254">
        <v>100</v>
      </c>
    </row>
    <row r="255" spans="1:8" x14ac:dyDescent="0.25">
      <c r="A255" t="s">
        <v>719</v>
      </c>
      <c r="B255">
        <v>2023</v>
      </c>
      <c r="C255">
        <v>3</v>
      </c>
      <c r="D255" t="s">
        <v>1118</v>
      </c>
      <c r="E255">
        <v>1</v>
      </c>
      <c r="F255">
        <v>1</v>
      </c>
      <c r="G255">
        <v>1</v>
      </c>
      <c r="H255">
        <v>100</v>
      </c>
    </row>
    <row r="256" spans="1:8" x14ac:dyDescent="0.25">
      <c r="A256" t="s">
        <v>720</v>
      </c>
      <c r="B256">
        <v>2023</v>
      </c>
      <c r="C256">
        <v>3</v>
      </c>
      <c r="D256" t="s">
        <v>1118</v>
      </c>
      <c r="E256">
        <v>1</v>
      </c>
      <c r="F256">
        <v>1</v>
      </c>
      <c r="G256">
        <v>1</v>
      </c>
      <c r="H256">
        <v>100</v>
      </c>
    </row>
    <row r="257" spans="1:8" x14ac:dyDescent="0.25">
      <c r="A257" t="s">
        <v>721</v>
      </c>
      <c r="B257">
        <v>2023</v>
      </c>
      <c r="C257">
        <v>3</v>
      </c>
      <c r="D257" t="s">
        <v>1118</v>
      </c>
      <c r="E257">
        <v>1</v>
      </c>
      <c r="F257">
        <v>1</v>
      </c>
      <c r="G257">
        <v>1</v>
      </c>
      <c r="H257">
        <v>100</v>
      </c>
    </row>
    <row r="258" spans="1:8" x14ac:dyDescent="0.25">
      <c r="A258" t="s">
        <v>722</v>
      </c>
      <c r="B258">
        <v>2023</v>
      </c>
      <c r="C258">
        <v>3</v>
      </c>
      <c r="D258" t="s">
        <v>1118</v>
      </c>
      <c r="E258">
        <v>1</v>
      </c>
      <c r="F258">
        <v>1</v>
      </c>
      <c r="G258">
        <v>1</v>
      </c>
      <c r="H258">
        <v>100</v>
      </c>
    </row>
    <row r="259" spans="1:8" x14ac:dyDescent="0.25">
      <c r="A259" t="s">
        <v>723</v>
      </c>
      <c r="B259">
        <v>2023</v>
      </c>
      <c r="C259">
        <v>3</v>
      </c>
      <c r="D259" t="s">
        <v>1118</v>
      </c>
      <c r="E259">
        <v>1</v>
      </c>
      <c r="F259">
        <v>1</v>
      </c>
      <c r="G259">
        <v>1</v>
      </c>
      <c r="H259">
        <v>100</v>
      </c>
    </row>
    <row r="260" spans="1:8" x14ac:dyDescent="0.25">
      <c r="A260" t="s">
        <v>724</v>
      </c>
      <c r="B260">
        <v>2023</v>
      </c>
      <c r="C260">
        <v>3</v>
      </c>
      <c r="D260" t="s">
        <v>1118</v>
      </c>
      <c r="E260">
        <v>1</v>
      </c>
      <c r="F260">
        <v>1</v>
      </c>
      <c r="G260">
        <v>1</v>
      </c>
      <c r="H260">
        <v>100</v>
      </c>
    </row>
    <row r="261" spans="1:8" x14ac:dyDescent="0.25">
      <c r="A261" t="s">
        <v>725</v>
      </c>
      <c r="B261">
        <v>2023</v>
      </c>
      <c r="C261">
        <v>3</v>
      </c>
      <c r="D261" t="s">
        <v>1118</v>
      </c>
      <c r="E261">
        <v>1</v>
      </c>
      <c r="F261">
        <v>1</v>
      </c>
      <c r="G261">
        <v>1</v>
      </c>
      <c r="H261">
        <v>100</v>
      </c>
    </row>
    <row r="262" spans="1:8" x14ac:dyDescent="0.25">
      <c r="A262" t="s">
        <v>726</v>
      </c>
      <c r="B262">
        <v>2023</v>
      </c>
      <c r="C262">
        <v>3</v>
      </c>
      <c r="D262" t="s">
        <v>1118</v>
      </c>
      <c r="E262">
        <v>1</v>
      </c>
      <c r="F262">
        <v>1</v>
      </c>
      <c r="G262">
        <v>1</v>
      </c>
      <c r="H262">
        <v>100</v>
      </c>
    </row>
    <row r="263" spans="1:8" x14ac:dyDescent="0.25">
      <c r="A263" t="s">
        <v>727</v>
      </c>
      <c r="B263">
        <v>2023</v>
      </c>
      <c r="C263">
        <v>3</v>
      </c>
      <c r="D263" t="s">
        <v>1118</v>
      </c>
      <c r="E263">
        <v>1</v>
      </c>
      <c r="F263">
        <v>1</v>
      </c>
      <c r="G263">
        <v>1</v>
      </c>
      <c r="H263">
        <v>100</v>
      </c>
    </row>
    <row r="264" spans="1:8" x14ac:dyDescent="0.25">
      <c r="A264" t="s">
        <v>728</v>
      </c>
      <c r="B264">
        <v>2023</v>
      </c>
      <c r="C264">
        <v>3</v>
      </c>
      <c r="D264" t="s">
        <v>1118</v>
      </c>
      <c r="E264">
        <v>1</v>
      </c>
      <c r="F264">
        <v>1</v>
      </c>
      <c r="G264">
        <v>1</v>
      </c>
      <c r="H264">
        <v>100</v>
      </c>
    </row>
    <row r="265" spans="1:8" x14ac:dyDescent="0.25">
      <c r="A265" t="s">
        <v>729</v>
      </c>
      <c r="B265">
        <v>2023</v>
      </c>
      <c r="C265">
        <v>3</v>
      </c>
      <c r="D265" t="s">
        <v>1118</v>
      </c>
      <c r="E265">
        <v>1</v>
      </c>
      <c r="F265">
        <v>1</v>
      </c>
      <c r="G265">
        <v>1</v>
      </c>
      <c r="H265">
        <v>100</v>
      </c>
    </row>
    <row r="266" spans="1:8" x14ac:dyDescent="0.25">
      <c r="A266" t="s">
        <v>730</v>
      </c>
      <c r="B266">
        <v>2023</v>
      </c>
      <c r="C266">
        <v>3</v>
      </c>
      <c r="D266" t="s">
        <v>1118</v>
      </c>
      <c r="E266">
        <v>1</v>
      </c>
      <c r="F266">
        <v>1</v>
      </c>
      <c r="G266">
        <v>1</v>
      </c>
      <c r="H266">
        <v>100</v>
      </c>
    </row>
    <row r="267" spans="1:8" x14ac:dyDescent="0.25">
      <c r="A267" t="s">
        <v>731</v>
      </c>
      <c r="B267">
        <v>2023</v>
      </c>
      <c r="C267">
        <v>3</v>
      </c>
      <c r="D267" t="s">
        <v>1118</v>
      </c>
      <c r="E267">
        <v>2</v>
      </c>
      <c r="F267">
        <v>2</v>
      </c>
      <c r="G267">
        <v>2</v>
      </c>
      <c r="H267">
        <v>100</v>
      </c>
    </row>
    <row r="268" spans="1:8" x14ac:dyDescent="0.25">
      <c r="A268" t="s">
        <v>732</v>
      </c>
      <c r="B268">
        <v>2023</v>
      </c>
      <c r="C268">
        <v>3</v>
      </c>
      <c r="D268" t="s">
        <v>1118</v>
      </c>
      <c r="E268">
        <v>1</v>
      </c>
      <c r="F268">
        <v>1</v>
      </c>
      <c r="G268">
        <v>1</v>
      </c>
      <c r="H268">
        <v>100</v>
      </c>
    </row>
    <row r="269" spans="1:8" x14ac:dyDescent="0.25">
      <c r="A269" t="s">
        <v>733</v>
      </c>
      <c r="B269">
        <v>2023</v>
      </c>
      <c r="C269">
        <v>3</v>
      </c>
      <c r="D269" t="s">
        <v>1118</v>
      </c>
      <c r="E269">
        <v>1</v>
      </c>
      <c r="F269">
        <v>1</v>
      </c>
      <c r="G269">
        <v>1</v>
      </c>
      <c r="H269">
        <v>100</v>
      </c>
    </row>
    <row r="270" spans="1:8" x14ac:dyDescent="0.25">
      <c r="A270" t="s">
        <v>734</v>
      </c>
      <c r="B270">
        <v>2023</v>
      </c>
      <c r="C270">
        <v>3</v>
      </c>
      <c r="D270" t="s">
        <v>1118</v>
      </c>
      <c r="E270">
        <v>1</v>
      </c>
      <c r="F270">
        <v>1</v>
      </c>
      <c r="G270">
        <v>1</v>
      </c>
      <c r="H270">
        <v>100</v>
      </c>
    </row>
    <row r="271" spans="1:8" x14ac:dyDescent="0.25">
      <c r="A271" t="s">
        <v>735</v>
      </c>
      <c r="B271">
        <v>2023</v>
      </c>
      <c r="C271">
        <v>3</v>
      </c>
      <c r="D271" t="s">
        <v>1118</v>
      </c>
      <c r="E271">
        <v>1</v>
      </c>
      <c r="F271">
        <v>1</v>
      </c>
      <c r="G271">
        <v>1</v>
      </c>
      <c r="H271">
        <v>100</v>
      </c>
    </row>
    <row r="272" spans="1:8" x14ac:dyDescent="0.25">
      <c r="A272" t="s">
        <v>736</v>
      </c>
      <c r="B272">
        <v>2023</v>
      </c>
      <c r="C272">
        <v>3</v>
      </c>
      <c r="D272" t="s">
        <v>1118</v>
      </c>
      <c r="E272">
        <v>1</v>
      </c>
      <c r="F272">
        <v>1</v>
      </c>
      <c r="G272">
        <v>1</v>
      </c>
      <c r="H272">
        <v>100</v>
      </c>
    </row>
    <row r="273" spans="1:8" x14ac:dyDescent="0.25">
      <c r="A273" t="s">
        <v>737</v>
      </c>
      <c r="B273">
        <v>2023</v>
      </c>
      <c r="C273">
        <v>3</v>
      </c>
      <c r="D273" t="s">
        <v>1118</v>
      </c>
      <c r="E273">
        <v>1</v>
      </c>
      <c r="F273">
        <v>1</v>
      </c>
      <c r="G273">
        <v>1</v>
      </c>
      <c r="H273">
        <v>100</v>
      </c>
    </row>
    <row r="274" spans="1:8" x14ac:dyDescent="0.25">
      <c r="A274" t="s">
        <v>738</v>
      </c>
      <c r="B274">
        <v>2023</v>
      </c>
      <c r="C274">
        <v>3</v>
      </c>
      <c r="D274" t="s">
        <v>1118</v>
      </c>
      <c r="E274">
        <v>2</v>
      </c>
      <c r="F274">
        <v>2</v>
      </c>
      <c r="G274">
        <v>2</v>
      </c>
      <c r="H274">
        <v>100</v>
      </c>
    </row>
    <row r="275" spans="1:8" x14ac:dyDescent="0.25">
      <c r="A275" t="s">
        <v>739</v>
      </c>
      <c r="B275">
        <v>2023</v>
      </c>
      <c r="C275">
        <v>3</v>
      </c>
      <c r="D275" t="s">
        <v>1118</v>
      </c>
      <c r="E275">
        <v>1</v>
      </c>
      <c r="F275">
        <v>1</v>
      </c>
      <c r="G275">
        <v>1</v>
      </c>
      <c r="H275">
        <v>100</v>
      </c>
    </row>
    <row r="276" spans="1:8" x14ac:dyDescent="0.25">
      <c r="A276" t="s">
        <v>740</v>
      </c>
      <c r="B276">
        <v>2023</v>
      </c>
      <c r="C276">
        <v>3</v>
      </c>
      <c r="D276" t="s">
        <v>1118</v>
      </c>
      <c r="E276">
        <v>1</v>
      </c>
      <c r="F276">
        <v>1</v>
      </c>
      <c r="G276">
        <v>1</v>
      </c>
      <c r="H276">
        <v>100</v>
      </c>
    </row>
    <row r="277" spans="1:8" x14ac:dyDescent="0.25">
      <c r="A277" t="s">
        <v>741</v>
      </c>
      <c r="B277">
        <v>2023</v>
      </c>
      <c r="C277">
        <v>3</v>
      </c>
      <c r="D277" t="s">
        <v>1118</v>
      </c>
      <c r="E277">
        <v>1</v>
      </c>
      <c r="F277">
        <v>1</v>
      </c>
      <c r="G277">
        <v>1</v>
      </c>
      <c r="H277">
        <v>100</v>
      </c>
    </row>
    <row r="278" spans="1:8" x14ac:dyDescent="0.25">
      <c r="A278" t="s">
        <v>742</v>
      </c>
      <c r="B278">
        <v>2023</v>
      </c>
      <c r="C278">
        <v>3</v>
      </c>
      <c r="D278" t="s">
        <v>1118</v>
      </c>
      <c r="E278">
        <v>1</v>
      </c>
      <c r="F278">
        <v>1</v>
      </c>
      <c r="G278">
        <v>1</v>
      </c>
      <c r="H278">
        <v>100</v>
      </c>
    </row>
    <row r="279" spans="1:8" x14ac:dyDescent="0.25">
      <c r="A279" t="s">
        <v>743</v>
      </c>
      <c r="B279">
        <v>2023</v>
      </c>
      <c r="C279">
        <v>3</v>
      </c>
      <c r="D279" t="s">
        <v>1118</v>
      </c>
      <c r="E279">
        <v>1</v>
      </c>
      <c r="F279">
        <v>1</v>
      </c>
      <c r="G279">
        <v>1</v>
      </c>
      <c r="H279">
        <v>100</v>
      </c>
    </row>
    <row r="280" spans="1:8" x14ac:dyDescent="0.25">
      <c r="A280" t="s">
        <v>744</v>
      </c>
      <c r="B280">
        <v>2023</v>
      </c>
      <c r="C280">
        <v>3</v>
      </c>
      <c r="D280" t="s">
        <v>1118</v>
      </c>
      <c r="E280">
        <v>1</v>
      </c>
      <c r="F280">
        <v>1</v>
      </c>
      <c r="G280">
        <v>1</v>
      </c>
      <c r="H280">
        <v>100</v>
      </c>
    </row>
    <row r="281" spans="1:8" x14ac:dyDescent="0.25">
      <c r="A281" t="s">
        <v>745</v>
      </c>
      <c r="B281">
        <v>2023</v>
      </c>
      <c r="C281">
        <v>3</v>
      </c>
      <c r="D281" t="s">
        <v>1118</v>
      </c>
      <c r="E281">
        <v>1</v>
      </c>
      <c r="F281">
        <v>1</v>
      </c>
      <c r="G281">
        <v>1</v>
      </c>
      <c r="H281">
        <v>100</v>
      </c>
    </row>
    <row r="282" spans="1:8" x14ac:dyDescent="0.25">
      <c r="A282" t="s">
        <v>746</v>
      </c>
      <c r="B282">
        <v>2023</v>
      </c>
      <c r="C282">
        <v>3</v>
      </c>
      <c r="D282" t="s">
        <v>1118</v>
      </c>
      <c r="E282">
        <v>1</v>
      </c>
      <c r="F282">
        <v>1</v>
      </c>
      <c r="G282">
        <v>1</v>
      </c>
      <c r="H282">
        <v>100</v>
      </c>
    </row>
    <row r="283" spans="1:8" x14ac:dyDescent="0.25">
      <c r="A283" t="s">
        <v>747</v>
      </c>
      <c r="B283">
        <v>2023</v>
      </c>
      <c r="C283">
        <v>3</v>
      </c>
      <c r="D283" t="s">
        <v>1118</v>
      </c>
      <c r="E283">
        <v>1</v>
      </c>
      <c r="F283">
        <v>1</v>
      </c>
      <c r="G283">
        <v>1</v>
      </c>
      <c r="H283">
        <v>100</v>
      </c>
    </row>
    <row r="284" spans="1:8" x14ac:dyDescent="0.25">
      <c r="A284" t="s">
        <v>748</v>
      </c>
      <c r="B284">
        <v>2023</v>
      </c>
      <c r="C284">
        <v>3</v>
      </c>
      <c r="D284" t="s">
        <v>1118</v>
      </c>
      <c r="E284">
        <v>1</v>
      </c>
      <c r="F284">
        <v>1</v>
      </c>
      <c r="G284">
        <v>1</v>
      </c>
      <c r="H284">
        <v>100</v>
      </c>
    </row>
    <row r="285" spans="1:8" x14ac:dyDescent="0.25">
      <c r="A285" t="s">
        <v>749</v>
      </c>
      <c r="B285">
        <v>2023</v>
      </c>
      <c r="C285">
        <v>3</v>
      </c>
      <c r="D285" t="s">
        <v>1118</v>
      </c>
      <c r="E285">
        <v>1</v>
      </c>
      <c r="F285">
        <v>1</v>
      </c>
      <c r="G285">
        <v>1</v>
      </c>
      <c r="H285">
        <v>100</v>
      </c>
    </row>
    <row r="286" spans="1:8" x14ac:dyDescent="0.25">
      <c r="A286" t="s">
        <v>750</v>
      </c>
      <c r="B286">
        <v>2023</v>
      </c>
      <c r="C286">
        <v>3</v>
      </c>
      <c r="D286" t="s">
        <v>1118</v>
      </c>
      <c r="E286">
        <v>1</v>
      </c>
      <c r="F286">
        <v>1</v>
      </c>
      <c r="G286">
        <v>1</v>
      </c>
      <c r="H286">
        <v>100</v>
      </c>
    </row>
    <row r="287" spans="1:8" x14ac:dyDescent="0.25">
      <c r="A287" t="s">
        <v>751</v>
      </c>
      <c r="B287">
        <v>2023</v>
      </c>
      <c r="C287">
        <v>3</v>
      </c>
      <c r="D287" t="s">
        <v>1118</v>
      </c>
      <c r="E287">
        <v>1</v>
      </c>
      <c r="F287">
        <v>1</v>
      </c>
      <c r="G287">
        <v>1</v>
      </c>
      <c r="H287">
        <v>100</v>
      </c>
    </row>
    <row r="288" spans="1:8" x14ac:dyDescent="0.25">
      <c r="A288" t="s">
        <v>752</v>
      </c>
      <c r="B288">
        <v>2023</v>
      </c>
      <c r="C288">
        <v>3</v>
      </c>
      <c r="D288" t="s">
        <v>1118</v>
      </c>
      <c r="E288">
        <v>1</v>
      </c>
      <c r="F288">
        <v>2</v>
      </c>
      <c r="G288">
        <v>2</v>
      </c>
      <c r="H288">
        <v>100</v>
      </c>
    </row>
    <row r="289" spans="1:8" x14ac:dyDescent="0.25">
      <c r="A289" t="s">
        <v>753</v>
      </c>
      <c r="B289">
        <v>2023</v>
      </c>
      <c r="C289">
        <v>3</v>
      </c>
      <c r="D289" t="s">
        <v>1118</v>
      </c>
      <c r="E289">
        <v>1</v>
      </c>
      <c r="F289">
        <v>3</v>
      </c>
      <c r="G289">
        <v>3</v>
      </c>
      <c r="H289">
        <v>100</v>
      </c>
    </row>
    <row r="290" spans="1:8" x14ac:dyDescent="0.25">
      <c r="A290" t="s">
        <v>754</v>
      </c>
      <c r="B290">
        <v>2023</v>
      </c>
      <c r="C290">
        <v>3</v>
      </c>
      <c r="D290" t="s">
        <v>1118</v>
      </c>
      <c r="E290">
        <v>1</v>
      </c>
      <c r="F290">
        <v>2</v>
      </c>
      <c r="G290">
        <v>2</v>
      </c>
      <c r="H290">
        <v>100</v>
      </c>
    </row>
    <row r="291" spans="1:8" x14ac:dyDescent="0.25">
      <c r="A291" t="s">
        <v>755</v>
      </c>
      <c r="B291">
        <v>2023</v>
      </c>
      <c r="C291">
        <v>3</v>
      </c>
      <c r="D291" t="s">
        <v>1118</v>
      </c>
      <c r="E291">
        <v>2</v>
      </c>
      <c r="F291">
        <v>2</v>
      </c>
      <c r="G291">
        <v>2</v>
      </c>
      <c r="H291">
        <v>100</v>
      </c>
    </row>
    <row r="292" spans="1:8" x14ac:dyDescent="0.25">
      <c r="A292" t="s">
        <v>756</v>
      </c>
      <c r="B292">
        <v>2023</v>
      </c>
      <c r="C292">
        <v>3</v>
      </c>
      <c r="D292" t="s">
        <v>1118</v>
      </c>
      <c r="E292">
        <v>1</v>
      </c>
      <c r="F292">
        <v>2</v>
      </c>
      <c r="G292">
        <v>2</v>
      </c>
      <c r="H292">
        <v>100</v>
      </c>
    </row>
    <row r="293" spans="1:8" x14ac:dyDescent="0.25">
      <c r="A293" t="s">
        <v>757</v>
      </c>
      <c r="B293">
        <v>2023</v>
      </c>
      <c r="C293">
        <v>3</v>
      </c>
      <c r="D293" t="s">
        <v>1118</v>
      </c>
      <c r="E293">
        <v>1</v>
      </c>
      <c r="F293">
        <v>1</v>
      </c>
      <c r="G293">
        <v>1</v>
      </c>
      <c r="H293">
        <v>100</v>
      </c>
    </row>
    <row r="294" spans="1:8" x14ac:dyDescent="0.25">
      <c r="A294" t="s">
        <v>758</v>
      </c>
      <c r="B294">
        <v>2023</v>
      </c>
      <c r="C294">
        <v>3</v>
      </c>
      <c r="D294" t="s">
        <v>1118</v>
      </c>
      <c r="E294">
        <v>1</v>
      </c>
      <c r="F294">
        <v>1</v>
      </c>
      <c r="G294">
        <v>1</v>
      </c>
      <c r="H294">
        <v>100</v>
      </c>
    </row>
    <row r="295" spans="1:8" x14ac:dyDescent="0.25">
      <c r="A295" t="s">
        <v>759</v>
      </c>
      <c r="B295">
        <v>2023</v>
      </c>
      <c r="C295">
        <v>3</v>
      </c>
      <c r="D295" t="s">
        <v>1118</v>
      </c>
      <c r="E295">
        <v>1</v>
      </c>
      <c r="F295">
        <v>1</v>
      </c>
      <c r="G295">
        <v>1</v>
      </c>
      <c r="H295">
        <v>100</v>
      </c>
    </row>
    <row r="296" spans="1:8" x14ac:dyDescent="0.25">
      <c r="A296" t="s">
        <v>760</v>
      </c>
      <c r="B296">
        <v>2023</v>
      </c>
      <c r="C296">
        <v>3</v>
      </c>
      <c r="D296" t="s">
        <v>1118</v>
      </c>
      <c r="E296">
        <v>1</v>
      </c>
      <c r="F296">
        <v>2</v>
      </c>
      <c r="G296">
        <v>2</v>
      </c>
      <c r="H296">
        <v>100</v>
      </c>
    </row>
    <row r="297" spans="1:8" x14ac:dyDescent="0.25">
      <c r="A297" t="s">
        <v>761</v>
      </c>
      <c r="B297">
        <v>2023</v>
      </c>
      <c r="C297">
        <v>3</v>
      </c>
      <c r="D297" t="s">
        <v>1118</v>
      </c>
      <c r="E297">
        <v>1</v>
      </c>
      <c r="F297">
        <v>1</v>
      </c>
      <c r="G297">
        <v>1</v>
      </c>
      <c r="H297">
        <v>100</v>
      </c>
    </row>
    <row r="298" spans="1:8" x14ac:dyDescent="0.25">
      <c r="A298" t="s">
        <v>762</v>
      </c>
      <c r="B298">
        <v>2023</v>
      </c>
      <c r="C298">
        <v>3</v>
      </c>
      <c r="D298" t="s">
        <v>1118</v>
      </c>
      <c r="E298">
        <v>1</v>
      </c>
      <c r="F298">
        <v>1</v>
      </c>
      <c r="G298">
        <v>1</v>
      </c>
      <c r="H298">
        <v>100</v>
      </c>
    </row>
    <row r="299" spans="1:8" x14ac:dyDescent="0.25">
      <c r="A299" t="s">
        <v>763</v>
      </c>
      <c r="B299">
        <v>2023</v>
      </c>
      <c r="C299">
        <v>3</v>
      </c>
      <c r="D299" t="s">
        <v>1118</v>
      </c>
      <c r="E299">
        <v>1</v>
      </c>
      <c r="F299">
        <v>1</v>
      </c>
      <c r="G299">
        <v>1</v>
      </c>
      <c r="H299">
        <v>100</v>
      </c>
    </row>
    <row r="300" spans="1:8" x14ac:dyDescent="0.25">
      <c r="A300" t="s">
        <v>764</v>
      </c>
      <c r="B300">
        <v>2023</v>
      </c>
      <c r="C300">
        <v>3</v>
      </c>
      <c r="D300" t="s">
        <v>1118</v>
      </c>
      <c r="E300">
        <v>1</v>
      </c>
      <c r="F300">
        <v>1</v>
      </c>
      <c r="G300">
        <v>1</v>
      </c>
      <c r="H300">
        <v>100</v>
      </c>
    </row>
    <row r="301" spans="1:8" x14ac:dyDescent="0.25">
      <c r="A301" t="s">
        <v>765</v>
      </c>
      <c r="B301">
        <v>2023</v>
      </c>
      <c r="C301">
        <v>3</v>
      </c>
      <c r="D301" t="s">
        <v>1118</v>
      </c>
      <c r="E301">
        <v>1</v>
      </c>
      <c r="F301">
        <v>1</v>
      </c>
      <c r="G301">
        <v>1</v>
      </c>
      <c r="H301">
        <v>100</v>
      </c>
    </row>
    <row r="302" spans="1:8" x14ac:dyDescent="0.25">
      <c r="A302" t="s">
        <v>766</v>
      </c>
      <c r="B302">
        <v>2023</v>
      </c>
      <c r="C302">
        <v>3</v>
      </c>
      <c r="D302" t="s">
        <v>1118</v>
      </c>
      <c r="E302">
        <v>1</v>
      </c>
      <c r="F302">
        <v>2</v>
      </c>
      <c r="G302">
        <v>2</v>
      </c>
      <c r="H302">
        <v>100</v>
      </c>
    </row>
    <row r="303" spans="1:8" x14ac:dyDescent="0.25">
      <c r="A303" t="s">
        <v>767</v>
      </c>
      <c r="B303">
        <v>2023</v>
      </c>
      <c r="C303">
        <v>3</v>
      </c>
      <c r="D303" t="s">
        <v>1118</v>
      </c>
      <c r="E303">
        <v>1</v>
      </c>
      <c r="F303">
        <v>1</v>
      </c>
      <c r="G303">
        <v>1</v>
      </c>
      <c r="H303">
        <v>100</v>
      </c>
    </row>
    <row r="304" spans="1:8" x14ac:dyDescent="0.25">
      <c r="A304" t="s">
        <v>768</v>
      </c>
      <c r="B304">
        <v>2023</v>
      </c>
      <c r="C304">
        <v>3</v>
      </c>
      <c r="D304" t="s">
        <v>1118</v>
      </c>
      <c r="E304">
        <v>1</v>
      </c>
      <c r="F304">
        <v>1</v>
      </c>
      <c r="G304">
        <v>1</v>
      </c>
      <c r="H304">
        <v>100</v>
      </c>
    </row>
    <row r="305" spans="1:8" x14ac:dyDescent="0.25">
      <c r="A305" t="s">
        <v>769</v>
      </c>
      <c r="B305">
        <v>2023</v>
      </c>
      <c r="C305">
        <v>3</v>
      </c>
      <c r="D305" t="s">
        <v>1118</v>
      </c>
      <c r="E305">
        <v>1</v>
      </c>
      <c r="F305">
        <v>1</v>
      </c>
      <c r="G305">
        <v>1</v>
      </c>
      <c r="H305">
        <v>100</v>
      </c>
    </row>
    <row r="306" spans="1:8" x14ac:dyDescent="0.25">
      <c r="A306" t="s">
        <v>770</v>
      </c>
      <c r="B306">
        <v>2023</v>
      </c>
      <c r="C306">
        <v>3</v>
      </c>
      <c r="D306" t="s">
        <v>1118</v>
      </c>
      <c r="E306">
        <v>1</v>
      </c>
      <c r="F306">
        <v>1</v>
      </c>
      <c r="G306">
        <v>1</v>
      </c>
      <c r="H306">
        <v>100</v>
      </c>
    </row>
    <row r="307" spans="1:8" x14ac:dyDescent="0.25">
      <c r="A307" t="s">
        <v>771</v>
      </c>
      <c r="B307">
        <v>2023</v>
      </c>
      <c r="C307">
        <v>3</v>
      </c>
      <c r="D307" t="s">
        <v>1118</v>
      </c>
      <c r="E307">
        <v>2</v>
      </c>
      <c r="F307">
        <v>2</v>
      </c>
      <c r="G307">
        <v>2</v>
      </c>
      <c r="H307">
        <v>100</v>
      </c>
    </row>
    <row r="308" spans="1:8" x14ac:dyDescent="0.25">
      <c r="A308" t="s">
        <v>772</v>
      </c>
      <c r="B308">
        <v>2023</v>
      </c>
      <c r="C308">
        <v>3</v>
      </c>
      <c r="D308" t="s">
        <v>1118</v>
      </c>
      <c r="E308">
        <v>2</v>
      </c>
      <c r="F308">
        <v>2</v>
      </c>
      <c r="G308">
        <v>2</v>
      </c>
      <c r="H308">
        <v>100</v>
      </c>
    </row>
    <row r="309" spans="1:8" x14ac:dyDescent="0.25">
      <c r="A309" t="s">
        <v>773</v>
      </c>
      <c r="B309">
        <v>2023</v>
      </c>
      <c r="C309">
        <v>3</v>
      </c>
      <c r="D309" t="s">
        <v>1118</v>
      </c>
      <c r="E309">
        <v>1</v>
      </c>
      <c r="F309">
        <v>1</v>
      </c>
      <c r="G309">
        <v>1</v>
      </c>
      <c r="H309">
        <v>100</v>
      </c>
    </row>
    <row r="310" spans="1:8" x14ac:dyDescent="0.25">
      <c r="A310" t="s">
        <v>774</v>
      </c>
      <c r="B310">
        <v>2023</v>
      </c>
      <c r="C310">
        <v>3</v>
      </c>
      <c r="D310" t="s">
        <v>1118</v>
      </c>
      <c r="E310">
        <v>1</v>
      </c>
      <c r="F310">
        <v>1</v>
      </c>
      <c r="G310">
        <v>1</v>
      </c>
      <c r="H310">
        <v>100</v>
      </c>
    </row>
    <row r="311" spans="1:8" x14ac:dyDescent="0.25">
      <c r="A311" t="s">
        <v>775</v>
      </c>
      <c r="B311">
        <v>2023</v>
      </c>
      <c r="C311">
        <v>3</v>
      </c>
      <c r="D311" t="s">
        <v>1118</v>
      </c>
      <c r="E311">
        <v>1</v>
      </c>
      <c r="F311">
        <v>1</v>
      </c>
      <c r="G311">
        <v>1</v>
      </c>
      <c r="H311">
        <v>100</v>
      </c>
    </row>
    <row r="312" spans="1:8" x14ac:dyDescent="0.25">
      <c r="A312" t="s">
        <v>776</v>
      </c>
      <c r="B312">
        <v>2023</v>
      </c>
      <c r="C312">
        <v>3</v>
      </c>
      <c r="D312" t="s">
        <v>1118</v>
      </c>
      <c r="E312">
        <v>1</v>
      </c>
      <c r="F312">
        <v>1</v>
      </c>
      <c r="G312">
        <v>1</v>
      </c>
      <c r="H312">
        <v>100</v>
      </c>
    </row>
    <row r="313" spans="1:8" x14ac:dyDescent="0.25">
      <c r="A313" t="s">
        <v>777</v>
      </c>
      <c r="B313">
        <v>2023</v>
      </c>
      <c r="C313">
        <v>3</v>
      </c>
      <c r="D313" t="s">
        <v>1118</v>
      </c>
      <c r="E313">
        <v>1</v>
      </c>
      <c r="F313">
        <v>1</v>
      </c>
      <c r="G313">
        <v>1</v>
      </c>
      <c r="H313">
        <v>100</v>
      </c>
    </row>
    <row r="314" spans="1:8" x14ac:dyDescent="0.25">
      <c r="A314" t="s">
        <v>778</v>
      </c>
      <c r="B314">
        <v>2023</v>
      </c>
      <c r="C314">
        <v>3</v>
      </c>
      <c r="D314" t="s">
        <v>1118</v>
      </c>
      <c r="E314">
        <v>1</v>
      </c>
      <c r="F314">
        <v>1</v>
      </c>
      <c r="G314">
        <v>1</v>
      </c>
      <c r="H314">
        <v>100</v>
      </c>
    </row>
    <row r="315" spans="1:8" x14ac:dyDescent="0.25">
      <c r="A315" t="s">
        <v>779</v>
      </c>
      <c r="B315">
        <v>2023</v>
      </c>
      <c r="C315">
        <v>3</v>
      </c>
      <c r="D315" t="s">
        <v>1118</v>
      </c>
      <c r="E315">
        <v>2</v>
      </c>
      <c r="F315">
        <v>2</v>
      </c>
      <c r="G315">
        <v>2</v>
      </c>
      <c r="H315">
        <v>100</v>
      </c>
    </row>
    <row r="316" spans="1:8" x14ac:dyDescent="0.25">
      <c r="A316" t="s">
        <v>780</v>
      </c>
      <c r="B316">
        <v>2023</v>
      </c>
      <c r="C316">
        <v>3</v>
      </c>
      <c r="D316" t="s">
        <v>1118</v>
      </c>
      <c r="E316">
        <v>1</v>
      </c>
      <c r="F316">
        <v>1</v>
      </c>
      <c r="G316">
        <v>1</v>
      </c>
      <c r="H316">
        <v>100</v>
      </c>
    </row>
    <row r="317" spans="1:8" x14ac:dyDescent="0.25">
      <c r="A317" t="s">
        <v>781</v>
      </c>
      <c r="B317">
        <v>2023</v>
      </c>
      <c r="C317">
        <v>3</v>
      </c>
      <c r="D317" t="s">
        <v>1118</v>
      </c>
      <c r="E317">
        <v>2</v>
      </c>
      <c r="F317">
        <v>2</v>
      </c>
      <c r="G317">
        <v>2</v>
      </c>
      <c r="H317">
        <v>100</v>
      </c>
    </row>
    <row r="318" spans="1:8" x14ac:dyDescent="0.25">
      <c r="A318" t="s">
        <v>782</v>
      </c>
      <c r="B318">
        <v>2023</v>
      </c>
      <c r="C318">
        <v>3</v>
      </c>
      <c r="D318" t="s">
        <v>1118</v>
      </c>
      <c r="E318">
        <v>1</v>
      </c>
      <c r="F318">
        <v>1</v>
      </c>
      <c r="G318">
        <v>1</v>
      </c>
      <c r="H318">
        <v>100</v>
      </c>
    </row>
    <row r="319" spans="1:8" x14ac:dyDescent="0.25">
      <c r="A319" t="s">
        <v>783</v>
      </c>
      <c r="B319">
        <v>2023</v>
      </c>
      <c r="C319">
        <v>3</v>
      </c>
      <c r="D319" t="s">
        <v>1118</v>
      </c>
      <c r="E319">
        <v>1</v>
      </c>
      <c r="F319">
        <v>1</v>
      </c>
      <c r="G319">
        <v>1</v>
      </c>
      <c r="H319">
        <v>100</v>
      </c>
    </row>
    <row r="320" spans="1:8" x14ac:dyDescent="0.25">
      <c r="A320" t="s">
        <v>784</v>
      </c>
      <c r="B320">
        <v>2023</v>
      </c>
      <c r="C320">
        <v>3</v>
      </c>
      <c r="D320" t="s">
        <v>1118</v>
      </c>
      <c r="E320">
        <v>1</v>
      </c>
      <c r="F320">
        <v>1</v>
      </c>
      <c r="G320">
        <v>1</v>
      </c>
      <c r="H320">
        <v>100</v>
      </c>
    </row>
    <row r="321" spans="1:8" x14ac:dyDescent="0.25">
      <c r="A321" t="s">
        <v>785</v>
      </c>
      <c r="B321">
        <v>2023</v>
      </c>
      <c r="C321">
        <v>3</v>
      </c>
      <c r="D321" t="s">
        <v>1118</v>
      </c>
      <c r="E321">
        <v>1</v>
      </c>
      <c r="F321">
        <v>1</v>
      </c>
      <c r="G321">
        <v>1</v>
      </c>
      <c r="H321">
        <v>100</v>
      </c>
    </row>
    <row r="322" spans="1:8" x14ac:dyDescent="0.25">
      <c r="A322" t="s">
        <v>786</v>
      </c>
      <c r="B322">
        <v>2023</v>
      </c>
      <c r="C322">
        <v>3</v>
      </c>
      <c r="D322" t="s">
        <v>1118</v>
      </c>
      <c r="E322">
        <v>1</v>
      </c>
      <c r="F322">
        <v>1</v>
      </c>
      <c r="G322">
        <v>1</v>
      </c>
      <c r="H322">
        <v>100</v>
      </c>
    </row>
    <row r="323" spans="1:8" x14ac:dyDescent="0.25">
      <c r="A323" t="s">
        <v>787</v>
      </c>
      <c r="B323">
        <v>2023</v>
      </c>
      <c r="C323">
        <v>3</v>
      </c>
      <c r="D323" t="s">
        <v>1118</v>
      </c>
      <c r="E323">
        <v>1</v>
      </c>
      <c r="F323">
        <v>1</v>
      </c>
      <c r="G323">
        <v>1</v>
      </c>
      <c r="H323">
        <v>100</v>
      </c>
    </row>
    <row r="324" spans="1:8" x14ac:dyDescent="0.25">
      <c r="A324" t="s">
        <v>788</v>
      </c>
      <c r="B324">
        <v>2023</v>
      </c>
      <c r="C324">
        <v>3</v>
      </c>
      <c r="D324" t="s">
        <v>1118</v>
      </c>
      <c r="E324">
        <v>1</v>
      </c>
      <c r="F324">
        <v>1</v>
      </c>
      <c r="G324">
        <v>1</v>
      </c>
      <c r="H324">
        <v>100</v>
      </c>
    </row>
    <row r="325" spans="1:8" x14ac:dyDescent="0.25">
      <c r="A325" t="s">
        <v>789</v>
      </c>
      <c r="B325">
        <v>2023</v>
      </c>
      <c r="C325">
        <v>3</v>
      </c>
      <c r="D325" t="s">
        <v>1118</v>
      </c>
      <c r="E325">
        <v>1</v>
      </c>
      <c r="F325">
        <v>1</v>
      </c>
      <c r="G325">
        <v>1</v>
      </c>
      <c r="H325">
        <v>100</v>
      </c>
    </row>
    <row r="326" spans="1:8" x14ac:dyDescent="0.25">
      <c r="A326" t="s">
        <v>790</v>
      </c>
      <c r="B326">
        <v>2023</v>
      </c>
      <c r="C326">
        <v>3</v>
      </c>
      <c r="D326" t="s">
        <v>1118</v>
      </c>
      <c r="E326">
        <v>1</v>
      </c>
      <c r="F326">
        <v>1</v>
      </c>
      <c r="G326">
        <v>1</v>
      </c>
      <c r="H326">
        <v>100</v>
      </c>
    </row>
    <row r="327" spans="1:8" x14ac:dyDescent="0.25">
      <c r="A327" t="s">
        <v>791</v>
      </c>
      <c r="B327">
        <v>2023</v>
      </c>
      <c r="C327">
        <v>3</v>
      </c>
      <c r="D327" t="s">
        <v>1118</v>
      </c>
      <c r="E327">
        <v>1</v>
      </c>
      <c r="F327">
        <v>1</v>
      </c>
      <c r="G327">
        <v>1</v>
      </c>
      <c r="H327">
        <v>100</v>
      </c>
    </row>
    <row r="328" spans="1:8" x14ac:dyDescent="0.25">
      <c r="A328" t="s">
        <v>792</v>
      </c>
      <c r="B328">
        <v>2023</v>
      </c>
      <c r="C328">
        <v>3</v>
      </c>
      <c r="D328" t="s">
        <v>1118</v>
      </c>
      <c r="E328">
        <v>1</v>
      </c>
      <c r="F328">
        <v>1</v>
      </c>
      <c r="G328">
        <v>1</v>
      </c>
      <c r="H328">
        <v>100</v>
      </c>
    </row>
    <row r="329" spans="1:8" x14ac:dyDescent="0.25">
      <c r="A329" t="s">
        <v>793</v>
      </c>
      <c r="B329">
        <v>2023</v>
      </c>
      <c r="C329">
        <v>3</v>
      </c>
      <c r="D329" t="s">
        <v>1118</v>
      </c>
      <c r="E329">
        <v>2</v>
      </c>
      <c r="F329">
        <v>2</v>
      </c>
      <c r="G329">
        <v>2</v>
      </c>
      <c r="H329">
        <v>100</v>
      </c>
    </row>
    <row r="330" spans="1:8" x14ac:dyDescent="0.25">
      <c r="A330" t="s">
        <v>794</v>
      </c>
      <c r="B330">
        <v>2023</v>
      </c>
      <c r="C330">
        <v>3</v>
      </c>
      <c r="D330" t="s">
        <v>1118</v>
      </c>
      <c r="E330">
        <v>1</v>
      </c>
      <c r="F330">
        <v>1</v>
      </c>
      <c r="G330">
        <v>1</v>
      </c>
      <c r="H330">
        <v>100</v>
      </c>
    </row>
    <row r="331" spans="1:8" x14ac:dyDescent="0.25">
      <c r="A331" t="s">
        <v>795</v>
      </c>
      <c r="B331">
        <v>2023</v>
      </c>
      <c r="C331">
        <v>3</v>
      </c>
      <c r="D331" t="s">
        <v>1118</v>
      </c>
      <c r="E331">
        <v>1</v>
      </c>
      <c r="F331">
        <v>1</v>
      </c>
      <c r="G331">
        <v>1</v>
      </c>
      <c r="H331">
        <v>100</v>
      </c>
    </row>
    <row r="332" spans="1:8" x14ac:dyDescent="0.25">
      <c r="A332" t="s">
        <v>796</v>
      </c>
      <c r="B332">
        <v>2023</v>
      </c>
      <c r="C332">
        <v>3</v>
      </c>
      <c r="D332" t="s">
        <v>1118</v>
      </c>
      <c r="E332">
        <v>1</v>
      </c>
      <c r="F332">
        <v>1</v>
      </c>
      <c r="G332">
        <v>1</v>
      </c>
      <c r="H332">
        <v>100</v>
      </c>
    </row>
    <row r="333" spans="1:8" x14ac:dyDescent="0.25">
      <c r="A333" t="s">
        <v>797</v>
      </c>
      <c r="B333">
        <v>2023</v>
      </c>
      <c r="C333">
        <v>3</v>
      </c>
      <c r="D333" t="s">
        <v>1118</v>
      </c>
      <c r="E333">
        <v>1</v>
      </c>
      <c r="F333">
        <v>2</v>
      </c>
      <c r="G333">
        <v>2</v>
      </c>
      <c r="H333">
        <v>100</v>
      </c>
    </row>
    <row r="334" spans="1:8" x14ac:dyDescent="0.25">
      <c r="A334" t="s">
        <v>798</v>
      </c>
      <c r="B334">
        <v>2023</v>
      </c>
      <c r="C334">
        <v>3</v>
      </c>
      <c r="D334" t="s">
        <v>1118</v>
      </c>
      <c r="E334">
        <v>1</v>
      </c>
      <c r="F334">
        <v>2</v>
      </c>
      <c r="G334">
        <v>2</v>
      </c>
      <c r="H334">
        <v>100</v>
      </c>
    </row>
    <row r="335" spans="1:8" x14ac:dyDescent="0.25">
      <c r="A335" t="s">
        <v>799</v>
      </c>
      <c r="B335">
        <v>2023</v>
      </c>
      <c r="C335">
        <v>3</v>
      </c>
      <c r="D335" t="s">
        <v>1118</v>
      </c>
      <c r="E335">
        <v>1</v>
      </c>
      <c r="F335">
        <v>1</v>
      </c>
      <c r="G335">
        <v>1</v>
      </c>
      <c r="H335">
        <v>100</v>
      </c>
    </row>
    <row r="336" spans="1:8" x14ac:dyDescent="0.25">
      <c r="A336" t="s">
        <v>800</v>
      </c>
      <c r="B336">
        <v>2023</v>
      </c>
      <c r="C336">
        <v>3</v>
      </c>
      <c r="D336" t="s">
        <v>1118</v>
      </c>
      <c r="E336">
        <v>1</v>
      </c>
      <c r="F336">
        <v>1</v>
      </c>
      <c r="G336">
        <v>1</v>
      </c>
      <c r="H336">
        <v>100</v>
      </c>
    </row>
    <row r="337" spans="1:8" x14ac:dyDescent="0.25">
      <c r="A337" t="s">
        <v>801</v>
      </c>
      <c r="B337">
        <v>2023</v>
      </c>
      <c r="C337">
        <v>3</v>
      </c>
      <c r="D337" t="s">
        <v>1118</v>
      </c>
      <c r="E337">
        <v>1</v>
      </c>
      <c r="F337">
        <v>2</v>
      </c>
      <c r="G337">
        <v>2</v>
      </c>
      <c r="H337">
        <v>100</v>
      </c>
    </row>
    <row r="338" spans="1:8" x14ac:dyDescent="0.25">
      <c r="A338" t="s">
        <v>802</v>
      </c>
      <c r="B338">
        <v>2023</v>
      </c>
      <c r="C338">
        <v>3</v>
      </c>
      <c r="D338" t="s">
        <v>1118</v>
      </c>
      <c r="E338">
        <v>1</v>
      </c>
      <c r="F338">
        <v>1</v>
      </c>
      <c r="G338">
        <v>1</v>
      </c>
      <c r="H338">
        <v>100</v>
      </c>
    </row>
    <row r="339" spans="1:8" x14ac:dyDescent="0.25">
      <c r="A339" t="s">
        <v>803</v>
      </c>
      <c r="B339">
        <v>2023</v>
      </c>
      <c r="C339">
        <v>3</v>
      </c>
      <c r="D339" t="s">
        <v>1118</v>
      </c>
      <c r="E339">
        <v>1</v>
      </c>
      <c r="F339">
        <v>1</v>
      </c>
      <c r="G339">
        <v>1</v>
      </c>
      <c r="H339">
        <v>100</v>
      </c>
    </row>
    <row r="340" spans="1:8" x14ac:dyDescent="0.25">
      <c r="A340" t="s">
        <v>804</v>
      </c>
      <c r="B340">
        <v>2023</v>
      </c>
      <c r="C340">
        <v>3</v>
      </c>
      <c r="D340" t="s">
        <v>1118</v>
      </c>
      <c r="E340">
        <v>2</v>
      </c>
      <c r="F340">
        <v>2</v>
      </c>
      <c r="G340">
        <v>2</v>
      </c>
      <c r="H340">
        <v>100</v>
      </c>
    </row>
    <row r="341" spans="1:8" x14ac:dyDescent="0.25">
      <c r="A341" t="s">
        <v>805</v>
      </c>
      <c r="B341">
        <v>2023</v>
      </c>
      <c r="C341">
        <v>3</v>
      </c>
      <c r="D341" t="s">
        <v>1118</v>
      </c>
      <c r="E341">
        <v>1</v>
      </c>
      <c r="F341">
        <v>1</v>
      </c>
      <c r="G341">
        <v>1</v>
      </c>
      <c r="H341">
        <v>100</v>
      </c>
    </row>
    <row r="342" spans="1:8" x14ac:dyDescent="0.25">
      <c r="A342" t="s">
        <v>806</v>
      </c>
      <c r="B342">
        <v>2023</v>
      </c>
      <c r="C342">
        <v>3</v>
      </c>
      <c r="D342" t="s">
        <v>1118</v>
      </c>
      <c r="E342">
        <v>1</v>
      </c>
      <c r="F342">
        <v>1</v>
      </c>
      <c r="G342">
        <v>1</v>
      </c>
      <c r="H342">
        <v>100</v>
      </c>
    </row>
    <row r="343" spans="1:8" x14ac:dyDescent="0.25">
      <c r="A343" t="s">
        <v>807</v>
      </c>
      <c r="B343">
        <v>2023</v>
      </c>
      <c r="C343">
        <v>3</v>
      </c>
      <c r="D343" t="s">
        <v>1118</v>
      </c>
      <c r="E343">
        <v>1</v>
      </c>
      <c r="F343">
        <v>1</v>
      </c>
      <c r="G343">
        <v>1</v>
      </c>
      <c r="H343">
        <v>100</v>
      </c>
    </row>
    <row r="344" spans="1:8" x14ac:dyDescent="0.25">
      <c r="A344" t="s">
        <v>808</v>
      </c>
      <c r="B344">
        <v>2023</v>
      </c>
      <c r="C344">
        <v>3</v>
      </c>
      <c r="D344" t="s">
        <v>1118</v>
      </c>
      <c r="E344">
        <v>1</v>
      </c>
      <c r="F344">
        <v>1</v>
      </c>
      <c r="G344">
        <v>1</v>
      </c>
      <c r="H344">
        <v>100</v>
      </c>
    </row>
    <row r="345" spans="1:8" x14ac:dyDescent="0.25">
      <c r="A345" t="s">
        <v>809</v>
      </c>
      <c r="B345">
        <v>2023</v>
      </c>
      <c r="C345">
        <v>3</v>
      </c>
      <c r="D345" t="s">
        <v>1118</v>
      </c>
      <c r="E345">
        <v>1</v>
      </c>
      <c r="F345">
        <v>2</v>
      </c>
      <c r="G345">
        <v>2</v>
      </c>
      <c r="H345">
        <v>100</v>
      </c>
    </row>
    <row r="346" spans="1:8" x14ac:dyDescent="0.25">
      <c r="A346" t="s">
        <v>810</v>
      </c>
      <c r="B346">
        <v>2023</v>
      </c>
      <c r="C346">
        <v>3</v>
      </c>
      <c r="D346" t="s">
        <v>1118</v>
      </c>
      <c r="E346">
        <v>1</v>
      </c>
      <c r="F346">
        <v>1</v>
      </c>
      <c r="G346">
        <v>1</v>
      </c>
      <c r="H346">
        <v>100</v>
      </c>
    </row>
    <row r="347" spans="1:8" x14ac:dyDescent="0.25">
      <c r="A347" t="s">
        <v>811</v>
      </c>
      <c r="B347">
        <v>2023</v>
      </c>
      <c r="C347">
        <v>3</v>
      </c>
      <c r="D347" t="s">
        <v>1118</v>
      </c>
      <c r="E347">
        <v>1</v>
      </c>
      <c r="F347">
        <v>1</v>
      </c>
      <c r="G347">
        <v>1</v>
      </c>
      <c r="H347">
        <v>100</v>
      </c>
    </row>
    <row r="348" spans="1:8" x14ac:dyDescent="0.25">
      <c r="A348" t="s">
        <v>812</v>
      </c>
      <c r="B348">
        <v>2023</v>
      </c>
      <c r="C348">
        <v>3</v>
      </c>
      <c r="D348" t="s">
        <v>1118</v>
      </c>
      <c r="E348">
        <v>1</v>
      </c>
      <c r="F348">
        <v>1</v>
      </c>
      <c r="G348">
        <v>1</v>
      </c>
      <c r="H348">
        <v>100</v>
      </c>
    </row>
    <row r="349" spans="1:8" x14ac:dyDescent="0.25">
      <c r="A349" t="s">
        <v>813</v>
      </c>
      <c r="B349">
        <v>2023</v>
      </c>
      <c r="C349">
        <v>3</v>
      </c>
      <c r="D349" t="s">
        <v>1118</v>
      </c>
      <c r="E349">
        <v>1</v>
      </c>
      <c r="F349">
        <v>1</v>
      </c>
      <c r="G349">
        <v>1</v>
      </c>
      <c r="H349">
        <v>100</v>
      </c>
    </row>
    <row r="350" spans="1:8" x14ac:dyDescent="0.25">
      <c r="A350" t="s">
        <v>814</v>
      </c>
      <c r="B350">
        <v>2023</v>
      </c>
      <c r="C350">
        <v>3</v>
      </c>
      <c r="D350" t="s">
        <v>1118</v>
      </c>
      <c r="E350">
        <v>1</v>
      </c>
      <c r="F350">
        <v>1</v>
      </c>
      <c r="G350">
        <v>1</v>
      </c>
      <c r="H350">
        <v>100</v>
      </c>
    </row>
    <row r="351" spans="1:8" x14ac:dyDescent="0.25">
      <c r="A351" t="s">
        <v>815</v>
      </c>
      <c r="B351">
        <v>2023</v>
      </c>
      <c r="C351">
        <v>3</v>
      </c>
      <c r="D351" t="s">
        <v>1118</v>
      </c>
      <c r="E351">
        <v>1</v>
      </c>
      <c r="F351">
        <v>1</v>
      </c>
      <c r="G351">
        <v>1</v>
      </c>
      <c r="H351">
        <v>100</v>
      </c>
    </row>
    <row r="352" spans="1:8" x14ac:dyDescent="0.25">
      <c r="A352" t="s">
        <v>816</v>
      </c>
      <c r="B352">
        <v>2023</v>
      </c>
      <c r="C352">
        <v>3</v>
      </c>
      <c r="D352" t="s">
        <v>1118</v>
      </c>
      <c r="E352">
        <v>1</v>
      </c>
      <c r="F352">
        <v>1</v>
      </c>
      <c r="G352">
        <v>1</v>
      </c>
      <c r="H352">
        <v>100</v>
      </c>
    </row>
    <row r="353" spans="1:8" x14ac:dyDescent="0.25">
      <c r="A353" t="s">
        <v>817</v>
      </c>
      <c r="B353">
        <v>2023</v>
      </c>
      <c r="C353">
        <v>3</v>
      </c>
      <c r="D353" t="s">
        <v>1118</v>
      </c>
      <c r="E353">
        <v>1</v>
      </c>
      <c r="F353">
        <v>1</v>
      </c>
      <c r="G353">
        <v>1</v>
      </c>
      <c r="H353">
        <v>100</v>
      </c>
    </row>
    <row r="354" spans="1:8" x14ac:dyDescent="0.25">
      <c r="A354" t="s">
        <v>818</v>
      </c>
      <c r="B354">
        <v>2023</v>
      </c>
      <c r="C354">
        <v>3</v>
      </c>
      <c r="D354" t="s">
        <v>1118</v>
      </c>
      <c r="E354">
        <v>2</v>
      </c>
      <c r="F354">
        <v>2</v>
      </c>
      <c r="G354">
        <v>2</v>
      </c>
      <c r="H354">
        <v>100</v>
      </c>
    </row>
    <row r="355" spans="1:8" x14ac:dyDescent="0.25">
      <c r="A355" t="s">
        <v>819</v>
      </c>
      <c r="B355">
        <v>2023</v>
      </c>
      <c r="C355">
        <v>3</v>
      </c>
      <c r="D355" t="s">
        <v>1118</v>
      </c>
      <c r="E355">
        <v>1</v>
      </c>
      <c r="F355">
        <v>1</v>
      </c>
      <c r="G355">
        <v>1</v>
      </c>
      <c r="H355">
        <v>100</v>
      </c>
    </row>
    <row r="356" spans="1:8" x14ac:dyDescent="0.25">
      <c r="A356" t="s">
        <v>820</v>
      </c>
      <c r="B356">
        <v>2023</v>
      </c>
      <c r="C356">
        <v>3</v>
      </c>
      <c r="D356" t="s">
        <v>1118</v>
      </c>
      <c r="E356">
        <v>1</v>
      </c>
      <c r="F356">
        <v>1</v>
      </c>
      <c r="G356">
        <v>1</v>
      </c>
      <c r="H356">
        <v>100</v>
      </c>
    </row>
    <row r="357" spans="1:8" x14ac:dyDescent="0.25">
      <c r="A357" t="s">
        <v>821</v>
      </c>
      <c r="B357">
        <v>2023</v>
      </c>
      <c r="C357">
        <v>3</v>
      </c>
      <c r="D357" t="s">
        <v>1118</v>
      </c>
      <c r="E357">
        <v>2</v>
      </c>
      <c r="F357">
        <v>2</v>
      </c>
      <c r="G357">
        <v>2</v>
      </c>
      <c r="H357">
        <v>100</v>
      </c>
    </row>
    <row r="358" spans="1:8" x14ac:dyDescent="0.25">
      <c r="A358" t="s">
        <v>822</v>
      </c>
      <c r="B358">
        <v>2023</v>
      </c>
      <c r="C358">
        <v>3</v>
      </c>
      <c r="D358" t="s">
        <v>1118</v>
      </c>
      <c r="E358">
        <v>1</v>
      </c>
      <c r="F358">
        <v>1</v>
      </c>
      <c r="G358">
        <v>1</v>
      </c>
      <c r="H358">
        <v>100</v>
      </c>
    </row>
    <row r="359" spans="1:8" x14ac:dyDescent="0.25">
      <c r="A359" t="s">
        <v>823</v>
      </c>
      <c r="B359">
        <v>2023</v>
      </c>
      <c r="C359">
        <v>3</v>
      </c>
      <c r="D359" t="s">
        <v>1118</v>
      </c>
      <c r="E359">
        <v>2</v>
      </c>
      <c r="F359">
        <v>2</v>
      </c>
      <c r="G359">
        <v>2</v>
      </c>
      <c r="H359">
        <v>100</v>
      </c>
    </row>
    <row r="360" spans="1:8" x14ac:dyDescent="0.25">
      <c r="A360" t="s">
        <v>824</v>
      </c>
      <c r="B360">
        <v>2023</v>
      </c>
      <c r="C360">
        <v>3</v>
      </c>
      <c r="D360" t="s">
        <v>1118</v>
      </c>
      <c r="E360">
        <v>1</v>
      </c>
      <c r="F360">
        <v>1</v>
      </c>
      <c r="G360">
        <v>1</v>
      </c>
      <c r="H360">
        <v>100</v>
      </c>
    </row>
    <row r="361" spans="1:8" x14ac:dyDescent="0.25">
      <c r="A361" t="s">
        <v>825</v>
      </c>
      <c r="B361">
        <v>2023</v>
      </c>
      <c r="C361">
        <v>3</v>
      </c>
      <c r="D361" t="s">
        <v>1118</v>
      </c>
      <c r="E361">
        <v>1</v>
      </c>
      <c r="F361">
        <v>1</v>
      </c>
      <c r="G361">
        <v>1</v>
      </c>
      <c r="H361">
        <v>100</v>
      </c>
    </row>
    <row r="362" spans="1:8" x14ac:dyDescent="0.25">
      <c r="A362" t="s">
        <v>826</v>
      </c>
      <c r="B362">
        <v>2023</v>
      </c>
      <c r="C362">
        <v>3</v>
      </c>
      <c r="D362" t="s">
        <v>1118</v>
      </c>
      <c r="E362">
        <v>1</v>
      </c>
      <c r="F362">
        <v>1</v>
      </c>
      <c r="G362">
        <v>1</v>
      </c>
      <c r="H362">
        <v>100</v>
      </c>
    </row>
    <row r="363" spans="1:8" x14ac:dyDescent="0.25">
      <c r="A363" t="s">
        <v>827</v>
      </c>
      <c r="B363">
        <v>2023</v>
      </c>
      <c r="C363">
        <v>3</v>
      </c>
      <c r="D363" t="s">
        <v>1118</v>
      </c>
      <c r="E363">
        <v>1</v>
      </c>
      <c r="F363">
        <v>1</v>
      </c>
      <c r="G363">
        <v>1</v>
      </c>
      <c r="H363">
        <v>100</v>
      </c>
    </row>
    <row r="364" spans="1:8" x14ac:dyDescent="0.25">
      <c r="A364" t="s">
        <v>828</v>
      </c>
      <c r="B364">
        <v>2023</v>
      </c>
      <c r="C364">
        <v>3</v>
      </c>
      <c r="D364" t="s">
        <v>1118</v>
      </c>
      <c r="E364">
        <v>1</v>
      </c>
      <c r="F364">
        <v>1</v>
      </c>
      <c r="G364">
        <v>1</v>
      </c>
      <c r="H364">
        <v>100</v>
      </c>
    </row>
    <row r="365" spans="1:8" x14ac:dyDescent="0.25">
      <c r="A365" t="s">
        <v>829</v>
      </c>
      <c r="B365">
        <v>2023</v>
      </c>
      <c r="C365">
        <v>3</v>
      </c>
      <c r="D365" t="s">
        <v>1118</v>
      </c>
      <c r="E365">
        <v>1</v>
      </c>
      <c r="F365">
        <v>1</v>
      </c>
      <c r="G365">
        <v>1</v>
      </c>
      <c r="H365">
        <v>100</v>
      </c>
    </row>
    <row r="366" spans="1:8" x14ac:dyDescent="0.25">
      <c r="A366" t="s">
        <v>830</v>
      </c>
      <c r="B366">
        <v>2023</v>
      </c>
      <c r="C366">
        <v>3</v>
      </c>
      <c r="D366" t="s">
        <v>1118</v>
      </c>
      <c r="E366">
        <v>1</v>
      </c>
      <c r="F366">
        <v>1</v>
      </c>
      <c r="G366">
        <v>1</v>
      </c>
      <c r="H366">
        <v>100</v>
      </c>
    </row>
    <row r="367" spans="1:8" x14ac:dyDescent="0.25">
      <c r="A367" t="s">
        <v>831</v>
      </c>
      <c r="B367">
        <v>2023</v>
      </c>
      <c r="C367">
        <v>3</v>
      </c>
      <c r="D367" t="s">
        <v>1118</v>
      </c>
      <c r="E367">
        <v>1</v>
      </c>
      <c r="F367">
        <v>1</v>
      </c>
      <c r="G367">
        <v>1</v>
      </c>
      <c r="H367">
        <v>100</v>
      </c>
    </row>
    <row r="368" spans="1:8" x14ac:dyDescent="0.25">
      <c r="A368" t="s">
        <v>832</v>
      </c>
      <c r="B368">
        <v>2023</v>
      </c>
      <c r="C368">
        <v>3</v>
      </c>
      <c r="D368" t="s">
        <v>1118</v>
      </c>
      <c r="E368">
        <v>1</v>
      </c>
      <c r="F368">
        <v>1</v>
      </c>
      <c r="G368">
        <v>1</v>
      </c>
      <c r="H368">
        <v>100</v>
      </c>
    </row>
    <row r="369" spans="1:8" x14ac:dyDescent="0.25">
      <c r="A369" t="s">
        <v>833</v>
      </c>
      <c r="B369">
        <v>2023</v>
      </c>
      <c r="C369">
        <v>3</v>
      </c>
      <c r="D369" t="s">
        <v>1118</v>
      </c>
      <c r="E369">
        <v>1</v>
      </c>
      <c r="F369">
        <v>1</v>
      </c>
      <c r="G369">
        <v>1</v>
      </c>
      <c r="H369">
        <v>100</v>
      </c>
    </row>
    <row r="370" spans="1:8" x14ac:dyDescent="0.25">
      <c r="A370" t="s">
        <v>834</v>
      </c>
      <c r="B370">
        <v>2023</v>
      </c>
      <c r="C370">
        <v>3</v>
      </c>
      <c r="D370" t="s">
        <v>1118</v>
      </c>
      <c r="E370">
        <v>1</v>
      </c>
      <c r="F370">
        <v>1</v>
      </c>
      <c r="G370">
        <v>1</v>
      </c>
      <c r="H370">
        <v>100</v>
      </c>
    </row>
    <row r="371" spans="1:8" x14ac:dyDescent="0.25">
      <c r="A371" t="s">
        <v>835</v>
      </c>
      <c r="B371">
        <v>2023</v>
      </c>
      <c r="C371">
        <v>3</v>
      </c>
      <c r="D371" t="s">
        <v>1118</v>
      </c>
      <c r="E371">
        <v>1</v>
      </c>
      <c r="F371">
        <v>1</v>
      </c>
      <c r="G371">
        <v>1</v>
      </c>
      <c r="H371">
        <v>100</v>
      </c>
    </row>
    <row r="372" spans="1:8" x14ac:dyDescent="0.25">
      <c r="A372" t="s">
        <v>836</v>
      </c>
      <c r="B372">
        <v>2023</v>
      </c>
      <c r="C372">
        <v>3</v>
      </c>
      <c r="D372" t="s">
        <v>1118</v>
      </c>
      <c r="E372">
        <v>1</v>
      </c>
      <c r="F372">
        <v>1</v>
      </c>
      <c r="G372">
        <v>1</v>
      </c>
      <c r="H372">
        <v>100</v>
      </c>
    </row>
    <row r="373" spans="1:8" x14ac:dyDescent="0.25">
      <c r="A373" t="s">
        <v>837</v>
      </c>
      <c r="B373">
        <v>2023</v>
      </c>
      <c r="C373">
        <v>3</v>
      </c>
      <c r="D373" t="s">
        <v>1118</v>
      </c>
      <c r="E373">
        <v>1</v>
      </c>
      <c r="F373">
        <v>1</v>
      </c>
      <c r="G373">
        <v>1</v>
      </c>
      <c r="H373">
        <v>100</v>
      </c>
    </row>
    <row r="374" spans="1:8" x14ac:dyDescent="0.25">
      <c r="A374" t="s">
        <v>838</v>
      </c>
      <c r="B374">
        <v>2023</v>
      </c>
      <c r="C374">
        <v>3</v>
      </c>
      <c r="D374" t="s">
        <v>1118</v>
      </c>
      <c r="E374">
        <v>1</v>
      </c>
      <c r="F374">
        <v>1</v>
      </c>
      <c r="G374">
        <v>1</v>
      </c>
      <c r="H374">
        <v>100</v>
      </c>
    </row>
    <row r="375" spans="1:8" x14ac:dyDescent="0.25">
      <c r="A375" t="s">
        <v>839</v>
      </c>
      <c r="B375">
        <v>2023</v>
      </c>
      <c r="C375">
        <v>3</v>
      </c>
      <c r="D375" t="s">
        <v>1118</v>
      </c>
      <c r="E375">
        <v>1</v>
      </c>
      <c r="F375">
        <v>1</v>
      </c>
      <c r="G375">
        <v>1</v>
      </c>
      <c r="H375">
        <v>100</v>
      </c>
    </row>
    <row r="376" spans="1:8" x14ac:dyDescent="0.25">
      <c r="A376" t="s">
        <v>840</v>
      </c>
      <c r="B376">
        <v>2023</v>
      </c>
      <c r="C376">
        <v>3</v>
      </c>
      <c r="D376" t="s">
        <v>1118</v>
      </c>
      <c r="E376">
        <v>1</v>
      </c>
      <c r="F376">
        <v>1</v>
      </c>
      <c r="G376">
        <v>1</v>
      </c>
      <c r="H376">
        <v>100</v>
      </c>
    </row>
    <row r="377" spans="1:8" x14ac:dyDescent="0.25">
      <c r="A377" t="s">
        <v>841</v>
      </c>
      <c r="B377">
        <v>2023</v>
      </c>
      <c r="C377">
        <v>3</v>
      </c>
      <c r="D377" t="s">
        <v>1118</v>
      </c>
      <c r="E377">
        <v>1</v>
      </c>
      <c r="F377">
        <v>1</v>
      </c>
      <c r="G377">
        <v>1</v>
      </c>
      <c r="H377">
        <v>100</v>
      </c>
    </row>
    <row r="378" spans="1:8" x14ac:dyDescent="0.25">
      <c r="A378" t="s">
        <v>842</v>
      </c>
      <c r="B378">
        <v>2023</v>
      </c>
      <c r="C378">
        <v>3</v>
      </c>
      <c r="D378" t="s">
        <v>1118</v>
      </c>
      <c r="E378">
        <v>1</v>
      </c>
      <c r="F378">
        <v>1</v>
      </c>
      <c r="G378">
        <v>1</v>
      </c>
      <c r="H378">
        <v>100</v>
      </c>
    </row>
    <row r="379" spans="1:8" x14ac:dyDescent="0.25">
      <c r="A379" t="s">
        <v>843</v>
      </c>
      <c r="B379">
        <v>2023</v>
      </c>
      <c r="C379">
        <v>3</v>
      </c>
      <c r="D379" t="s">
        <v>1118</v>
      </c>
      <c r="E379">
        <v>1</v>
      </c>
      <c r="F379">
        <v>1</v>
      </c>
      <c r="G379">
        <v>1</v>
      </c>
      <c r="H379">
        <v>100</v>
      </c>
    </row>
    <row r="380" spans="1:8" x14ac:dyDescent="0.25">
      <c r="A380" t="s">
        <v>844</v>
      </c>
      <c r="B380">
        <v>2023</v>
      </c>
      <c r="C380">
        <v>3</v>
      </c>
      <c r="D380" t="s">
        <v>1118</v>
      </c>
      <c r="E380">
        <v>1</v>
      </c>
      <c r="F380">
        <v>1</v>
      </c>
      <c r="G380">
        <v>1</v>
      </c>
      <c r="H380">
        <v>100</v>
      </c>
    </row>
    <row r="381" spans="1:8" x14ac:dyDescent="0.25">
      <c r="A381" t="s">
        <v>845</v>
      </c>
      <c r="B381">
        <v>2023</v>
      </c>
      <c r="C381">
        <v>3</v>
      </c>
      <c r="D381" t="s">
        <v>1118</v>
      </c>
      <c r="E381">
        <v>1</v>
      </c>
      <c r="F381">
        <v>1</v>
      </c>
      <c r="G381">
        <v>1</v>
      </c>
      <c r="H381">
        <v>100</v>
      </c>
    </row>
    <row r="382" spans="1:8" x14ac:dyDescent="0.25">
      <c r="A382" t="s">
        <v>846</v>
      </c>
      <c r="B382">
        <v>2023</v>
      </c>
      <c r="C382">
        <v>3</v>
      </c>
      <c r="D382" t="s">
        <v>1118</v>
      </c>
      <c r="E382">
        <v>1</v>
      </c>
      <c r="F382">
        <v>1</v>
      </c>
      <c r="G382">
        <v>1</v>
      </c>
      <c r="H382">
        <v>100</v>
      </c>
    </row>
    <row r="383" spans="1:8" x14ac:dyDescent="0.25">
      <c r="A383" t="s">
        <v>847</v>
      </c>
      <c r="B383">
        <v>2023</v>
      </c>
      <c r="C383">
        <v>3</v>
      </c>
      <c r="D383" t="s">
        <v>1118</v>
      </c>
      <c r="E383">
        <v>1</v>
      </c>
      <c r="F383">
        <v>1</v>
      </c>
      <c r="G383">
        <v>1</v>
      </c>
      <c r="H383">
        <v>100</v>
      </c>
    </row>
    <row r="384" spans="1:8" x14ac:dyDescent="0.25">
      <c r="A384" t="s">
        <v>848</v>
      </c>
      <c r="B384">
        <v>2023</v>
      </c>
      <c r="C384">
        <v>3</v>
      </c>
      <c r="D384" t="s">
        <v>1118</v>
      </c>
      <c r="E384">
        <v>2</v>
      </c>
      <c r="F384">
        <v>2</v>
      </c>
      <c r="G384">
        <v>2</v>
      </c>
      <c r="H384">
        <v>100</v>
      </c>
    </row>
    <row r="385" spans="1:8" x14ac:dyDescent="0.25">
      <c r="A385" t="s">
        <v>849</v>
      </c>
      <c r="B385">
        <v>2023</v>
      </c>
      <c r="C385">
        <v>3</v>
      </c>
      <c r="D385" t="s">
        <v>1118</v>
      </c>
      <c r="E385">
        <v>1</v>
      </c>
      <c r="F385">
        <v>1</v>
      </c>
      <c r="G385">
        <v>1</v>
      </c>
      <c r="H385">
        <v>100</v>
      </c>
    </row>
    <row r="386" spans="1:8" x14ac:dyDescent="0.25">
      <c r="A386" t="s">
        <v>850</v>
      </c>
      <c r="B386">
        <v>2023</v>
      </c>
      <c r="C386">
        <v>3</v>
      </c>
      <c r="D386" t="s">
        <v>1118</v>
      </c>
      <c r="E386">
        <v>1</v>
      </c>
      <c r="F386">
        <v>1</v>
      </c>
      <c r="G386">
        <v>1</v>
      </c>
      <c r="H386">
        <v>100</v>
      </c>
    </row>
    <row r="387" spans="1:8" x14ac:dyDescent="0.25">
      <c r="A387" t="s">
        <v>851</v>
      </c>
      <c r="B387">
        <v>2023</v>
      </c>
      <c r="C387">
        <v>3</v>
      </c>
      <c r="D387" t="s">
        <v>1118</v>
      </c>
      <c r="E387">
        <v>1</v>
      </c>
      <c r="F387">
        <v>1</v>
      </c>
      <c r="G387">
        <v>1</v>
      </c>
      <c r="H387">
        <v>100</v>
      </c>
    </row>
    <row r="388" spans="1:8" x14ac:dyDescent="0.25">
      <c r="A388" t="s">
        <v>852</v>
      </c>
      <c r="B388">
        <v>2023</v>
      </c>
      <c r="C388">
        <v>3</v>
      </c>
      <c r="D388" t="s">
        <v>1118</v>
      </c>
      <c r="E388">
        <v>2</v>
      </c>
      <c r="F388">
        <v>3</v>
      </c>
      <c r="G388">
        <v>3</v>
      </c>
      <c r="H388">
        <v>100</v>
      </c>
    </row>
    <row r="389" spans="1:8" x14ac:dyDescent="0.25">
      <c r="A389" t="s">
        <v>853</v>
      </c>
      <c r="B389">
        <v>2023</v>
      </c>
      <c r="C389">
        <v>3</v>
      </c>
      <c r="D389" t="s">
        <v>1118</v>
      </c>
      <c r="E389">
        <v>1</v>
      </c>
      <c r="F389">
        <v>1</v>
      </c>
      <c r="G389">
        <v>1</v>
      </c>
      <c r="H389">
        <v>100</v>
      </c>
    </row>
    <row r="390" spans="1:8" x14ac:dyDescent="0.25">
      <c r="A390" t="s">
        <v>854</v>
      </c>
      <c r="B390">
        <v>2023</v>
      </c>
      <c r="C390">
        <v>3</v>
      </c>
      <c r="D390" t="s">
        <v>1118</v>
      </c>
      <c r="E390">
        <v>1</v>
      </c>
      <c r="F390">
        <v>1</v>
      </c>
      <c r="G390">
        <v>1</v>
      </c>
      <c r="H390">
        <v>100</v>
      </c>
    </row>
    <row r="391" spans="1:8" x14ac:dyDescent="0.25">
      <c r="A391" t="s">
        <v>855</v>
      </c>
      <c r="B391">
        <v>2023</v>
      </c>
      <c r="C391">
        <v>3</v>
      </c>
      <c r="D391" t="s">
        <v>1118</v>
      </c>
      <c r="E391">
        <v>1</v>
      </c>
      <c r="F391">
        <v>1</v>
      </c>
      <c r="G391">
        <v>1</v>
      </c>
      <c r="H391">
        <v>100</v>
      </c>
    </row>
    <row r="392" spans="1:8" x14ac:dyDescent="0.25">
      <c r="A392" t="s">
        <v>856</v>
      </c>
      <c r="B392">
        <v>2023</v>
      </c>
      <c r="C392">
        <v>3</v>
      </c>
      <c r="D392" t="s">
        <v>1118</v>
      </c>
      <c r="E392">
        <v>1</v>
      </c>
      <c r="F392">
        <v>1</v>
      </c>
      <c r="G392">
        <v>1</v>
      </c>
      <c r="H392">
        <v>100</v>
      </c>
    </row>
    <row r="393" spans="1:8" x14ac:dyDescent="0.25">
      <c r="A393" t="s">
        <v>857</v>
      </c>
      <c r="B393">
        <v>2023</v>
      </c>
      <c r="C393">
        <v>3</v>
      </c>
      <c r="D393" t="s">
        <v>1118</v>
      </c>
      <c r="E393">
        <v>1</v>
      </c>
      <c r="F393">
        <v>1</v>
      </c>
      <c r="G393">
        <v>1</v>
      </c>
      <c r="H393">
        <v>100</v>
      </c>
    </row>
    <row r="394" spans="1:8" x14ac:dyDescent="0.25">
      <c r="A394" t="s">
        <v>858</v>
      </c>
      <c r="B394">
        <v>2023</v>
      </c>
      <c r="C394">
        <v>3</v>
      </c>
      <c r="D394" t="s">
        <v>1118</v>
      </c>
      <c r="E394">
        <v>1</v>
      </c>
      <c r="F394">
        <v>1</v>
      </c>
      <c r="G394">
        <v>1</v>
      </c>
      <c r="H394">
        <v>100</v>
      </c>
    </row>
    <row r="395" spans="1:8" x14ac:dyDescent="0.25">
      <c r="A395" t="s">
        <v>859</v>
      </c>
      <c r="B395">
        <v>2023</v>
      </c>
      <c r="C395">
        <v>3</v>
      </c>
      <c r="D395" t="s">
        <v>1118</v>
      </c>
      <c r="E395">
        <v>1</v>
      </c>
      <c r="F395">
        <v>2</v>
      </c>
      <c r="G395">
        <v>2</v>
      </c>
      <c r="H395">
        <v>100</v>
      </c>
    </row>
    <row r="396" spans="1:8" x14ac:dyDescent="0.25">
      <c r="A396" t="s">
        <v>860</v>
      </c>
      <c r="B396">
        <v>2023</v>
      </c>
      <c r="C396">
        <v>3</v>
      </c>
      <c r="D396" t="s">
        <v>1118</v>
      </c>
      <c r="E396">
        <v>1</v>
      </c>
      <c r="F396">
        <v>1</v>
      </c>
      <c r="G396">
        <v>1</v>
      </c>
      <c r="H396">
        <v>100</v>
      </c>
    </row>
    <row r="397" spans="1:8" x14ac:dyDescent="0.25">
      <c r="A397" t="s">
        <v>861</v>
      </c>
      <c r="B397">
        <v>2023</v>
      </c>
      <c r="C397">
        <v>3</v>
      </c>
      <c r="D397" t="s">
        <v>1118</v>
      </c>
      <c r="E397">
        <v>1</v>
      </c>
      <c r="F397">
        <v>1</v>
      </c>
      <c r="G397">
        <v>1</v>
      </c>
      <c r="H397">
        <v>100</v>
      </c>
    </row>
    <row r="398" spans="1:8" x14ac:dyDescent="0.25">
      <c r="A398" t="s">
        <v>862</v>
      </c>
      <c r="B398">
        <v>2023</v>
      </c>
      <c r="C398">
        <v>3</v>
      </c>
      <c r="D398" t="s">
        <v>1118</v>
      </c>
      <c r="E398">
        <v>2</v>
      </c>
      <c r="F398">
        <v>2</v>
      </c>
      <c r="G398">
        <v>2</v>
      </c>
      <c r="H398">
        <v>100</v>
      </c>
    </row>
    <row r="399" spans="1:8" x14ac:dyDescent="0.25">
      <c r="A399" t="s">
        <v>863</v>
      </c>
      <c r="B399">
        <v>2023</v>
      </c>
      <c r="C399">
        <v>3</v>
      </c>
      <c r="D399" t="s">
        <v>1118</v>
      </c>
      <c r="E399">
        <v>1</v>
      </c>
      <c r="F399">
        <v>1</v>
      </c>
      <c r="G399">
        <v>1</v>
      </c>
      <c r="H399">
        <v>100</v>
      </c>
    </row>
    <row r="400" spans="1:8" x14ac:dyDescent="0.25">
      <c r="A400" t="s">
        <v>864</v>
      </c>
      <c r="B400">
        <v>2023</v>
      </c>
      <c r="C400">
        <v>3</v>
      </c>
      <c r="D400" t="s">
        <v>1118</v>
      </c>
      <c r="E400">
        <v>1</v>
      </c>
      <c r="F400">
        <v>2</v>
      </c>
      <c r="G400">
        <v>2</v>
      </c>
      <c r="H400">
        <v>100</v>
      </c>
    </row>
    <row r="401" spans="1:8" x14ac:dyDescent="0.25">
      <c r="A401" t="s">
        <v>865</v>
      </c>
      <c r="B401">
        <v>2023</v>
      </c>
      <c r="C401">
        <v>3</v>
      </c>
      <c r="D401" t="s">
        <v>1118</v>
      </c>
      <c r="E401">
        <v>1</v>
      </c>
      <c r="F401">
        <v>1</v>
      </c>
      <c r="G401">
        <v>1</v>
      </c>
      <c r="H401">
        <v>100</v>
      </c>
    </row>
    <row r="402" spans="1:8" x14ac:dyDescent="0.25">
      <c r="A402" t="s">
        <v>866</v>
      </c>
      <c r="B402">
        <v>2023</v>
      </c>
      <c r="C402">
        <v>3</v>
      </c>
      <c r="D402" t="s">
        <v>1118</v>
      </c>
      <c r="E402">
        <v>1</v>
      </c>
      <c r="F402">
        <v>1</v>
      </c>
      <c r="G402">
        <v>1</v>
      </c>
      <c r="H402">
        <v>100</v>
      </c>
    </row>
    <row r="403" spans="1:8" x14ac:dyDescent="0.25">
      <c r="A403" t="s">
        <v>867</v>
      </c>
      <c r="B403">
        <v>2023</v>
      </c>
      <c r="C403">
        <v>3</v>
      </c>
      <c r="D403" t="s">
        <v>1118</v>
      </c>
      <c r="E403">
        <v>1</v>
      </c>
      <c r="F403">
        <v>1</v>
      </c>
      <c r="G403">
        <v>1</v>
      </c>
      <c r="H403">
        <v>100</v>
      </c>
    </row>
    <row r="404" spans="1:8" x14ac:dyDescent="0.25">
      <c r="A404" t="s">
        <v>868</v>
      </c>
      <c r="B404">
        <v>2023</v>
      </c>
      <c r="C404">
        <v>3</v>
      </c>
      <c r="D404" t="s">
        <v>1118</v>
      </c>
      <c r="E404">
        <v>1</v>
      </c>
      <c r="F404">
        <v>2</v>
      </c>
      <c r="G404">
        <v>2</v>
      </c>
      <c r="H404">
        <v>100</v>
      </c>
    </row>
    <row r="405" spans="1:8" x14ac:dyDescent="0.25">
      <c r="A405" t="s">
        <v>869</v>
      </c>
      <c r="B405">
        <v>2023</v>
      </c>
      <c r="C405">
        <v>3</v>
      </c>
      <c r="D405" t="s">
        <v>1118</v>
      </c>
      <c r="E405">
        <v>1</v>
      </c>
      <c r="F405">
        <v>1</v>
      </c>
      <c r="G405">
        <v>1</v>
      </c>
      <c r="H405">
        <v>100</v>
      </c>
    </row>
    <row r="406" spans="1:8" x14ac:dyDescent="0.25">
      <c r="A406" t="s">
        <v>870</v>
      </c>
      <c r="B406">
        <v>2023</v>
      </c>
      <c r="C406">
        <v>3</v>
      </c>
      <c r="D406" t="s">
        <v>1118</v>
      </c>
      <c r="E406">
        <v>1</v>
      </c>
      <c r="F406">
        <v>1</v>
      </c>
      <c r="G406">
        <v>1</v>
      </c>
      <c r="H406">
        <v>100</v>
      </c>
    </row>
    <row r="407" spans="1:8" x14ac:dyDescent="0.25">
      <c r="A407" t="s">
        <v>871</v>
      </c>
      <c r="B407">
        <v>2023</v>
      </c>
      <c r="C407">
        <v>3</v>
      </c>
      <c r="D407" t="s">
        <v>1118</v>
      </c>
      <c r="E407">
        <v>1</v>
      </c>
      <c r="F407">
        <v>1</v>
      </c>
      <c r="G407">
        <v>1</v>
      </c>
      <c r="H407">
        <v>100</v>
      </c>
    </row>
    <row r="408" spans="1:8" x14ac:dyDescent="0.25">
      <c r="A408" t="s">
        <v>872</v>
      </c>
      <c r="B408">
        <v>2023</v>
      </c>
      <c r="C408">
        <v>3</v>
      </c>
      <c r="D408" t="s">
        <v>1118</v>
      </c>
      <c r="E408">
        <v>1</v>
      </c>
      <c r="F408">
        <v>1</v>
      </c>
      <c r="G408">
        <v>1</v>
      </c>
      <c r="H408">
        <v>100</v>
      </c>
    </row>
    <row r="409" spans="1:8" x14ac:dyDescent="0.25">
      <c r="A409" t="s">
        <v>873</v>
      </c>
      <c r="B409">
        <v>2023</v>
      </c>
      <c r="C409">
        <v>3</v>
      </c>
      <c r="D409" t="s">
        <v>1118</v>
      </c>
      <c r="E409">
        <v>1</v>
      </c>
      <c r="F409">
        <v>1</v>
      </c>
      <c r="G409">
        <v>1</v>
      </c>
      <c r="H409">
        <v>100</v>
      </c>
    </row>
    <row r="410" spans="1:8" x14ac:dyDescent="0.25">
      <c r="A410" t="s">
        <v>874</v>
      </c>
      <c r="B410">
        <v>2023</v>
      </c>
      <c r="C410">
        <v>3</v>
      </c>
      <c r="D410" t="s">
        <v>1118</v>
      </c>
      <c r="E410">
        <v>1</v>
      </c>
      <c r="F410">
        <v>1</v>
      </c>
      <c r="G410">
        <v>1</v>
      </c>
      <c r="H410">
        <v>100</v>
      </c>
    </row>
    <row r="411" spans="1:8" x14ac:dyDescent="0.25">
      <c r="A411" t="s">
        <v>875</v>
      </c>
      <c r="B411">
        <v>2023</v>
      </c>
      <c r="C411">
        <v>3</v>
      </c>
      <c r="D411" t="s">
        <v>1118</v>
      </c>
      <c r="E411">
        <v>1</v>
      </c>
      <c r="F411">
        <v>1</v>
      </c>
      <c r="G411">
        <v>1</v>
      </c>
      <c r="H411">
        <v>100</v>
      </c>
    </row>
    <row r="412" spans="1:8" x14ac:dyDescent="0.25">
      <c r="A412" t="s">
        <v>876</v>
      </c>
      <c r="B412">
        <v>2023</v>
      </c>
      <c r="C412">
        <v>3</v>
      </c>
      <c r="D412" t="s">
        <v>1118</v>
      </c>
      <c r="E412">
        <v>1</v>
      </c>
      <c r="F412">
        <v>1</v>
      </c>
      <c r="G412">
        <v>1</v>
      </c>
      <c r="H412">
        <v>100</v>
      </c>
    </row>
    <row r="413" spans="1:8" x14ac:dyDescent="0.25">
      <c r="A413" t="s">
        <v>877</v>
      </c>
      <c r="B413">
        <v>2023</v>
      </c>
      <c r="C413">
        <v>3</v>
      </c>
      <c r="D413" t="s">
        <v>1118</v>
      </c>
      <c r="E413">
        <v>1</v>
      </c>
      <c r="F413">
        <v>1</v>
      </c>
      <c r="G413">
        <v>1</v>
      </c>
      <c r="H413">
        <v>100</v>
      </c>
    </row>
    <row r="414" spans="1:8" x14ac:dyDescent="0.25">
      <c r="A414" t="s">
        <v>878</v>
      </c>
      <c r="B414">
        <v>2023</v>
      </c>
      <c r="C414">
        <v>3</v>
      </c>
      <c r="D414" t="s">
        <v>1118</v>
      </c>
      <c r="E414">
        <v>1</v>
      </c>
      <c r="F414">
        <v>1</v>
      </c>
      <c r="G414">
        <v>1</v>
      </c>
      <c r="H414">
        <v>100</v>
      </c>
    </row>
    <row r="415" spans="1:8" x14ac:dyDescent="0.25">
      <c r="A415" t="s">
        <v>879</v>
      </c>
      <c r="B415">
        <v>2023</v>
      </c>
      <c r="C415">
        <v>3</v>
      </c>
      <c r="D415" t="s">
        <v>1118</v>
      </c>
      <c r="E415">
        <v>1</v>
      </c>
      <c r="F415">
        <v>1</v>
      </c>
      <c r="G415">
        <v>1</v>
      </c>
      <c r="H415">
        <v>100</v>
      </c>
    </row>
    <row r="416" spans="1:8" x14ac:dyDescent="0.25">
      <c r="A416" t="s">
        <v>880</v>
      </c>
      <c r="B416">
        <v>2023</v>
      </c>
      <c r="C416">
        <v>3</v>
      </c>
      <c r="D416" t="s">
        <v>1118</v>
      </c>
      <c r="E416">
        <v>1</v>
      </c>
      <c r="F416">
        <v>1</v>
      </c>
      <c r="G416">
        <v>1</v>
      </c>
      <c r="H416">
        <v>100</v>
      </c>
    </row>
    <row r="417" spans="1:8" x14ac:dyDescent="0.25">
      <c r="A417" t="s">
        <v>881</v>
      </c>
      <c r="B417">
        <v>2023</v>
      </c>
      <c r="C417">
        <v>3</v>
      </c>
      <c r="D417" t="s">
        <v>1118</v>
      </c>
      <c r="E417">
        <v>1</v>
      </c>
      <c r="F417">
        <v>1</v>
      </c>
      <c r="G417">
        <v>1</v>
      </c>
      <c r="H417">
        <v>100</v>
      </c>
    </row>
    <row r="418" spans="1:8" x14ac:dyDescent="0.25">
      <c r="A418" t="s">
        <v>882</v>
      </c>
      <c r="B418">
        <v>2023</v>
      </c>
      <c r="C418">
        <v>3</v>
      </c>
      <c r="D418" t="s">
        <v>1118</v>
      </c>
      <c r="E418">
        <v>1</v>
      </c>
      <c r="F418">
        <v>1</v>
      </c>
      <c r="G418">
        <v>1</v>
      </c>
      <c r="H418">
        <v>100</v>
      </c>
    </row>
    <row r="419" spans="1:8" x14ac:dyDescent="0.25">
      <c r="A419" t="s">
        <v>883</v>
      </c>
      <c r="B419">
        <v>2023</v>
      </c>
      <c r="C419">
        <v>3</v>
      </c>
      <c r="D419" t="s">
        <v>1118</v>
      </c>
      <c r="E419">
        <v>1</v>
      </c>
      <c r="F419">
        <v>1</v>
      </c>
      <c r="G419">
        <v>1</v>
      </c>
      <c r="H419">
        <v>100</v>
      </c>
    </row>
    <row r="420" spans="1:8" x14ac:dyDescent="0.25">
      <c r="A420" t="s">
        <v>884</v>
      </c>
      <c r="B420">
        <v>2023</v>
      </c>
      <c r="C420">
        <v>3</v>
      </c>
      <c r="D420" t="s">
        <v>1118</v>
      </c>
      <c r="E420">
        <v>1</v>
      </c>
      <c r="F420">
        <v>1</v>
      </c>
      <c r="G420">
        <v>1</v>
      </c>
      <c r="H420">
        <v>100</v>
      </c>
    </row>
    <row r="421" spans="1:8" x14ac:dyDescent="0.25">
      <c r="A421" t="s">
        <v>885</v>
      </c>
      <c r="B421">
        <v>2023</v>
      </c>
      <c r="C421">
        <v>3</v>
      </c>
      <c r="D421" t="s">
        <v>1118</v>
      </c>
      <c r="E421">
        <v>1</v>
      </c>
      <c r="F421">
        <v>1</v>
      </c>
      <c r="G421">
        <v>1</v>
      </c>
      <c r="H421">
        <v>100</v>
      </c>
    </row>
    <row r="422" spans="1:8" x14ac:dyDescent="0.25">
      <c r="A422" t="s">
        <v>886</v>
      </c>
      <c r="B422">
        <v>2023</v>
      </c>
      <c r="C422">
        <v>3</v>
      </c>
      <c r="D422" t="s">
        <v>1118</v>
      </c>
      <c r="E422">
        <v>1</v>
      </c>
      <c r="F422">
        <v>1</v>
      </c>
      <c r="G422">
        <v>1</v>
      </c>
      <c r="H422">
        <v>100</v>
      </c>
    </row>
    <row r="423" spans="1:8" x14ac:dyDescent="0.25">
      <c r="A423" t="s">
        <v>887</v>
      </c>
      <c r="B423">
        <v>2023</v>
      </c>
      <c r="C423">
        <v>3</v>
      </c>
      <c r="D423" t="s">
        <v>1118</v>
      </c>
      <c r="E423">
        <v>1</v>
      </c>
      <c r="F423">
        <v>1</v>
      </c>
      <c r="G423">
        <v>1</v>
      </c>
      <c r="H423">
        <v>100</v>
      </c>
    </row>
    <row r="424" spans="1:8" x14ac:dyDescent="0.25">
      <c r="A424" t="s">
        <v>888</v>
      </c>
      <c r="B424">
        <v>2023</v>
      </c>
      <c r="C424">
        <v>3</v>
      </c>
      <c r="D424" t="s">
        <v>1118</v>
      </c>
      <c r="E424">
        <v>1</v>
      </c>
      <c r="F424">
        <v>1</v>
      </c>
      <c r="G424">
        <v>1</v>
      </c>
      <c r="H424">
        <v>100</v>
      </c>
    </row>
    <row r="425" spans="1:8" x14ac:dyDescent="0.25">
      <c r="A425" t="s">
        <v>889</v>
      </c>
      <c r="B425">
        <v>2023</v>
      </c>
      <c r="C425">
        <v>3</v>
      </c>
      <c r="D425" t="s">
        <v>1118</v>
      </c>
      <c r="E425">
        <v>1</v>
      </c>
      <c r="F425">
        <v>1</v>
      </c>
      <c r="G425">
        <v>1</v>
      </c>
      <c r="H425">
        <v>100</v>
      </c>
    </row>
    <row r="426" spans="1:8" x14ac:dyDescent="0.25">
      <c r="A426" t="s">
        <v>890</v>
      </c>
      <c r="B426">
        <v>2023</v>
      </c>
      <c r="C426">
        <v>3</v>
      </c>
      <c r="D426" t="s">
        <v>1118</v>
      </c>
      <c r="E426">
        <v>1</v>
      </c>
      <c r="F426">
        <v>1</v>
      </c>
      <c r="G426">
        <v>1</v>
      </c>
      <c r="H426">
        <v>100</v>
      </c>
    </row>
    <row r="427" spans="1:8" x14ac:dyDescent="0.25">
      <c r="A427" t="s">
        <v>891</v>
      </c>
      <c r="B427">
        <v>2023</v>
      </c>
      <c r="C427">
        <v>3</v>
      </c>
      <c r="D427" t="s">
        <v>1118</v>
      </c>
      <c r="E427">
        <v>1</v>
      </c>
      <c r="F427">
        <v>1</v>
      </c>
      <c r="G427">
        <v>1</v>
      </c>
      <c r="H427">
        <v>100</v>
      </c>
    </row>
    <row r="428" spans="1:8" x14ac:dyDescent="0.25">
      <c r="A428" t="s">
        <v>892</v>
      </c>
      <c r="B428">
        <v>2023</v>
      </c>
      <c r="C428">
        <v>3</v>
      </c>
      <c r="D428" t="s">
        <v>1118</v>
      </c>
      <c r="E428">
        <v>1</v>
      </c>
      <c r="F428">
        <v>1</v>
      </c>
      <c r="G428">
        <v>1</v>
      </c>
      <c r="H428">
        <v>100</v>
      </c>
    </row>
    <row r="429" spans="1:8" x14ac:dyDescent="0.25">
      <c r="A429" t="s">
        <v>893</v>
      </c>
      <c r="B429">
        <v>2023</v>
      </c>
      <c r="C429">
        <v>3</v>
      </c>
      <c r="D429" t="s">
        <v>1118</v>
      </c>
      <c r="E429">
        <v>1</v>
      </c>
      <c r="F429">
        <v>1</v>
      </c>
      <c r="G429">
        <v>1</v>
      </c>
      <c r="H429">
        <v>100</v>
      </c>
    </row>
    <row r="430" spans="1:8" x14ac:dyDescent="0.25">
      <c r="A430" t="s">
        <v>894</v>
      </c>
      <c r="B430">
        <v>2023</v>
      </c>
      <c r="C430">
        <v>3</v>
      </c>
      <c r="D430" t="s">
        <v>1118</v>
      </c>
      <c r="E430">
        <v>1</v>
      </c>
      <c r="F430">
        <v>1</v>
      </c>
      <c r="G430">
        <v>1</v>
      </c>
      <c r="H430">
        <v>100</v>
      </c>
    </row>
    <row r="431" spans="1:8" x14ac:dyDescent="0.25">
      <c r="A431" t="s">
        <v>895</v>
      </c>
      <c r="B431">
        <v>2023</v>
      </c>
      <c r="C431">
        <v>3</v>
      </c>
      <c r="D431" t="s">
        <v>1118</v>
      </c>
      <c r="E431">
        <v>1</v>
      </c>
      <c r="F431">
        <v>1</v>
      </c>
      <c r="G431">
        <v>1</v>
      </c>
      <c r="H431">
        <v>100</v>
      </c>
    </row>
    <row r="432" spans="1:8" x14ac:dyDescent="0.25">
      <c r="A432" t="s">
        <v>896</v>
      </c>
      <c r="B432">
        <v>2023</v>
      </c>
      <c r="C432">
        <v>3</v>
      </c>
      <c r="D432" t="s">
        <v>1118</v>
      </c>
      <c r="E432">
        <v>1</v>
      </c>
      <c r="F432">
        <v>1</v>
      </c>
      <c r="G432">
        <v>1</v>
      </c>
      <c r="H432">
        <v>100</v>
      </c>
    </row>
    <row r="433" spans="1:8" x14ac:dyDescent="0.25">
      <c r="A433" t="s">
        <v>897</v>
      </c>
      <c r="B433">
        <v>2023</v>
      </c>
      <c r="C433">
        <v>3</v>
      </c>
      <c r="D433" t="s">
        <v>1118</v>
      </c>
      <c r="E433">
        <v>1</v>
      </c>
      <c r="F433">
        <v>1</v>
      </c>
      <c r="G433">
        <v>1</v>
      </c>
      <c r="H433">
        <v>100</v>
      </c>
    </row>
    <row r="434" spans="1:8" x14ac:dyDescent="0.25">
      <c r="A434" t="s">
        <v>898</v>
      </c>
      <c r="B434">
        <v>2023</v>
      </c>
      <c r="C434">
        <v>3</v>
      </c>
      <c r="D434" t="s">
        <v>1118</v>
      </c>
      <c r="E434">
        <v>1</v>
      </c>
      <c r="F434">
        <v>1</v>
      </c>
      <c r="G434">
        <v>1</v>
      </c>
      <c r="H434">
        <v>100</v>
      </c>
    </row>
    <row r="435" spans="1:8" x14ac:dyDescent="0.25">
      <c r="A435" t="s">
        <v>899</v>
      </c>
      <c r="B435">
        <v>2023</v>
      </c>
      <c r="C435">
        <v>3</v>
      </c>
      <c r="D435" t="s">
        <v>1118</v>
      </c>
      <c r="E435">
        <v>1</v>
      </c>
      <c r="F435">
        <v>1</v>
      </c>
      <c r="G435">
        <v>1</v>
      </c>
      <c r="H435">
        <v>100</v>
      </c>
    </row>
    <row r="436" spans="1:8" x14ac:dyDescent="0.25">
      <c r="A436" t="s">
        <v>900</v>
      </c>
      <c r="B436">
        <v>2023</v>
      </c>
      <c r="C436">
        <v>3</v>
      </c>
      <c r="D436" t="s">
        <v>1118</v>
      </c>
      <c r="E436">
        <v>1</v>
      </c>
      <c r="F436">
        <v>1</v>
      </c>
      <c r="G436">
        <v>1</v>
      </c>
      <c r="H436">
        <v>100</v>
      </c>
    </row>
    <row r="437" spans="1:8" x14ac:dyDescent="0.25">
      <c r="A437" t="s">
        <v>901</v>
      </c>
      <c r="B437">
        <v>2023</v>
      </c>
      <c r="C437">
        <v>3</v>
      </c>
      <c r="D437" t="s">
        <v>1118</v>
      </c>
      <c r="E437">
        <v>1</v>
      </c>
      <c r="F437">
        <v>1</v>
      </c>
      <c r="G437">
        <v>1</v>
      </c>
      <c r="H437">
        <v>100</v>
      </c>
    </row>
    <row r="438" spans="1:8" x14ac:dyDescent="0.25">
      <c r="A438" t="s">
        <v>902</v>
      </c>
      <c r="B438">
        <v>2023</v>
      </c>
      <c r="C438">
        <v>3</v>
      </c>
      <c r="D438" t="s">
        <v>1118</v>
      </c>
      <c r="E438">
        <v>1</v>
      </c>
      <c r="F438">
        <v>1</v>
      </c>
      <c r="G438">
        <v>1</v>
      </c>
      <c r="H438">
        <v>100</v>
      </c>
    </row>
    <row r="439" spans="1:8" x14ac:dyDescent="0.25">
      <c r="A439" t="s">
        <v>903</v>
      </c>
      <c r="B439">
        <v>2023</v>
      </c>
      <c r="C439">
        <v>3</v>
      </c>
      <c r="D439" t="s">
        <v>1118</v>
      </c>
      <c r="E439">
        <v>1</v>
      </c>
      <c r="F439">
        <v>2</v>
      </c>
      <c r="G439">
        <v>2</v>
      </c>
      <c r="H439">
        <v>100</v>
      </c>
    </row>
    <row r="440" spans="1:8" x14ac:dyDescent="0.25">
      <c r="A440" t="s">
        <v>904</v>
      </c>
      <c r="B440">
        <v>2023</v>
      </c>
      <c r="C440">
        <v>3</v>
      </c>
      <c r="D440" t="s">
        <v>1118</v>
      </c>
      <c r="E440">
        <v>1</v>
      </c>
      <c r="F440">
        <v>1</v>
      </c>
      <c r="G440">
        <v>1</v>
      </c>
      <c r="H440">
        <v>100</v>
      </c>
    </row>
    <row r="441" spans="1:8" x14ac:dyDescent="0.25">
      <c r="A441" t="s">
        <v>905</v>
      </c>
      <c r="B441">
        <v>2023</v>
      </c>
      <c r="C441">
        <v>3</v>
      </c>
      <c r="D441" t="s">
        <v>1118</v>
      </c>
      <c r="E441">
        <v>1</v>
      </c>
      <c r="F441">
        <v>1</v>
      </c>
      <c r="G441">
        <v>1</v>
      </c>
      <c r="H441">
        <v>100</v>
      </c>
    </row>
    <row r="442" spans="1:8" x14ac:dyDescent="0.25">
      <c r="A442" t="s">
        <v>906</v>
      </c>
      <c r="B442">
        <v>2023</v>
      </c>
      <c r="C442">
        <v>3</v>
      </c>
      <c r="D442" t="s">
        <v>1118</v>
      </c>
      <c r="E442">
        <v>2</v>
      </c>
      <c r="F442">
        <v>2</v>
      </c>
      <c r="G442">
        <v>2</v>
      </c>
      <c r="H442">
        <v>100</v>
      </c>
    </row>
    <row r="443" spans="1:8" x14ac:dyDescent="0.25">
      <c r="A443" t="s">
        <v>907</v>
      </c>
      <c r="B443">
        <v>2023</v>
      </c>
      <c r="C443">
        <v>3</v>
      </c>
      <c r="D443" t="s">
        <v>1118</v>
      </c>
      <c r="E443">
        <v>1</v>
      </c>
      <c r="F443">
        <v>1</v>
      </c>
      <c r="G443">
        <v>1</v>
      </c>
      <c r="H443">
        <v>100</v>
      </c>
    </row>
    <row r="444" spans="1:8" x14ac:dyDescent="0.25">
      <c r="A444" t="s">
        <v>908</v>
      </c>
      <c r="B444">
        <v>2023</v>
      </c>
      <c r="C444">
        <v>3</v>
      </c>
      <c r="D444" t="s">
        <v>1118</v>
      </c>
      <c r="E444">
        <v>1</v>
      </c>
      <c r="F444">
        <v>1</v>
      </c>
      <c r="G444">
        <v>1</v>
      </c>
      <c r="H444">
        <v>100</v>
      </c>
    </row>
    <row r="445" spans="1:8" x14ac:dyDescent="0.25">
      <c r="A445" t="s">
        <v>909</v>
      </c>
      <c r="B445">
        <v>2023</v>
      </c>
      <c r="C445">
        <v>3</v>
      </c>
      <c r="D445" t="s">
        <v>1118</v>
      </c>
      <c r="E445">
        <v>1</v>
      </c>
      <c r="F445">
        <v>1</v>
      </c>
      <c r="G445">
        <v>1</v>
      </c>
      <c r="H445">
        <v>100</v>
      </c>
    </row>
    <row r="446" spans="1:8" x14ac:dyDescent="0.25">
      <c r="A446" t="s">
        <v>910</v>
      </c>
      <c r="B446">
        <v>2023</v>
      </c>
      <c r="C446">
        <v>3</v>
      </c>
      <c r="D446" t="s">
        <v>1118</v>
      </c>
      <c r="E446">
        <v>1</v>
      </c>
      <c r="F446">
        <v>1</v>
      </c>
      <c r="G446">
        <v>1</v>
      </c>
      <c r="H446">
        <v>100</v>
      </c>
    </row>
    <row r="447" spans="1:8" x14ac:dyDescent="0.25">
      <c r="A447" t="s">
        <v>911</v>
      </c>
      <c r="B447">
        <v>2023</v>
      </c>
      <c r="C447">
        <v>3</v>
      </c>
      <c r="D447" t="s">
        <v>1118</v>
      </c>
      <c r="E447">
        <v>1</v>
      </c>
      <c r="F447">
        <v>1</v>
      </c>
      <c r="G447">
        <v>1</v>
      </c>
      <c r="H447">
        <v>100</v>
      </c>
    </row>
    <row r="448" spans="1:8" x14ac:dyDescent="0.25">
      <c r="A448" t="s">
        <v>912</v>
      </c>
      <c r="B448">
        <v>2023</v>
      </c>
      <c r="C448">
        <v>3</v>
      </c>
      <c r="D448" t="s">
        <v>1118</v>
      </c>
      <c r="E448">
        <v>1</v>
      </c>
      <c r="F448">
        <v>1</v>
      </c>
      <c r="G448">
        <v>1</v>
      </c>
      <c r="H448">
        <v>100</v>
      </c>
    </row>
    <row r="449" spans="1:8" x14ac:dyDescent="0.25">
      <c r="A449" t="s">
        <v>913</v>
      </c>
      <c r="B449">
        <v>2023</v>
      </c>
      <c r="C449">
        <v>3</v>
      </c>
      <c r="D449" t="s">
        <v>1118</v>
      </c>
      <c r="E449">
        <v>1</v>
      </c>
      <c r="F449">
        <v>1</v>
      </c>
      <c r="G449">
        <v>1</v>
      </c>
      <c r="H449">
        <v>100</v>
      </c>
    </row>
    <row r="450" spans="1:8" x14ac:dyDescent="0.25">
      <c r="A450" t="s">
        <v>914</v>
      </c>
      <c r="B450">
        <v>2023</v>
      </c>
      <c r="C450">
        <v>3</v>
      </c>
      <c r="D450" t="s">
        <v>1118</v>
      </c>
      <c r="E450">
        <v>1</v>
      </c>
      <c r="F450">
        <v>1</v>
      </c>
      <c r="G450">
        <v>1</v>
      </c>
      <c r="H450">
        <v>100</v>
      </c>
    </row>
    <row r="451" spans="1:8" x14ac:dyDescent="0.25">
      <c r="A451" t="s">
        <v>915</v>
      </c>
      <c r="B451">
        <v>2023</v>
      </c>
      <c r="C451">
        <v>3</v>
      </c>
      <c r="D451" t="s">
        <v>1118</v>
      </c>
      <c r="E451">
        <v>1</v>
      </c>
      <c r="F451">
        <v>1</v>
      </c>
      <c r="G451">
        <v>1</v>
      </c>
      <c r="H451">
        <v>100</v>
      </c>
    </row>
    <row r="452" spans="1:8" x14ac:dyDescent="0.25">
      <c r="A452" t="s">
        <v>916</v>
      </c>
      <c r="B452">
        <v>2023</v>
      </c>
      <c r="C452">
        <v>3</v>
      </c>
      <c r="D452" t="s">
        <v>1118</v>
      </c>
      <c r="E452">
        <v>1</v>
      </c>
      <c r="F452">
        <v>1</v>
      </c>
      <c r="G452">
        <v>1</v>
      </c>
      <c r="H452">
        <v>100</v>
      </c>
    </row>
    <row r="453" spans="1:8" x14ac:dyDescent="0.25">
      <c r="A453" t="s">
        <v>917</v>
      </c>
      <c r="B453">
        <v>2023</v>
      </c>
      <c r="C453">
        <v>3</v>
      </c>
      <c r="D453" t="s">
        <v>1118</v>
      </c>
      <c r="E453">
        <v>1</v>
      </c>
      <c r="F453">
        <v>2</v>
      </c>
      <c r="G453">
        <v>2</v>
      </c>
      <c r="H453">
        <v>100</v>
      </c>
    </row>
    <row r="454" spans="1:8" x14ac:dyDescent="0.25">
      <c r="A454" t="s">
        <v>918</v>
      </c>
      <c r="B454">
        <v>2023</v>
      </c>
      <c r="C454">
        <v>3</v>
      </c>
      <c r="D454" t="s">
        <v>1118</v>
      </c>
      <c r="E454">
        <v>1</v>
      </c>
      <c r="F454">
        <v>2</v>
      </c>
      <c r="G454">
        <v>2</v>
      </c>
      <c r="H454">
        <v>100</v>
      </c>
    </row>
    <row r="455" spans="1:8" x14ac:dyDescent="0.25">
      <c r="A455" t="s">
        <v>919</v>
      </c>
      <c r="B455">
        <v>2023</v>
      </c>
      <c r="C455">
        <v>3</v>
      </c>
      <c r="D455" t="s">
        <v>1118</v>
      </c>
      <c r="E455">
        <v>2</v>
      </c>
      <c r="F455">
        <v>3</v>
      </c>
      <c r="G455">
        <v>3</v>
      </c>
      <c r="H455">
        <v>100</v>
      </c>
    </row>
    <row r="456" spans="1:8" x14ac:dyDescent="0.25">
      <c r="A456" t="s">
        <v>920</v>
      </c>
      <c r="B456">
        <v>2023</v>
      </c>
      <c r="C456">
        <v>3</v>
      </c>
      <c r="D456" t="s">
        <v>1118</v>
      </c>
      <c r="E456">
        <v>1</v>
      </c>
      <c r="F456">
        <v>1</v>
      </c>
      <c r="G456">
        <v>1</v>
      </c>
      <c r="H456">
        <v>100</v>
      </c>
    </row>
    <row r="457" spans="1:8" x14ac:dyDescent="0.25">
      <c r="A457" t="s">
        <v>921</v>
      </c>
      <c r="B457">
        <v>2023</v>
      </c>
      <c r="C457">
        <v>3</v>
      </c>
      <c r="D457" t="s">
        <v>1118</v>
      </c>
      <c r="E457">
        <v>1</v>
      </c>
      <c r="F457">
        <v>1</v>
      </c>
      <c r="G457">
        <v>1</v>
      </c>
      <c r="H457">
        <v>100</v>
      </c>
    </row>
    <row r="458" spans="1:8" x14ac:dyDescent="0.25">
      <c r="A458" t="s">
        <v>922</v>
      </c>
      <c r="B458">
        <v>2023</v>
      </c>
      <c r="C458">
        <v>3</v>
      </c>
      <c r="D458" t="s">
        <v>1118</v>
      </c>
      <c r="E458">
        <v>1</v>
      </c>
      <c r="F458">
        <v>1</v>
      </c>
      <c r="G458">
        <v>1</v>
      </c>
      <c r="H458">
        <v>100</v>
      </c>
    </row>
    <row r="459" spans="1:8" x14ac:dyDescent="0.25">
      <c r="A459" t="s">
        <v>923</v>
      </c>
      <c r="B459">
        <v>2023</v>
      </c>
      <c r="C459">
        <v>3</v>
      </c>
      <c r="D459" t="s">
        <v>1118</v>
      </c>
      <c r="E459">
        <v>1</v>
      </c>
      <c r="F459">
        <v>1</v>
      </c>
      <c r="G459">
        <v>1</v>
      </c>
      <c r="H459">
        <v>100</v>
      </c>
    </row>
    <row r="460" spans="1:8" x14ac:dyDescent="0.25">
      <c r="A460" t="s">
        <v>924</v>
      </c>
      <c r="B460">
        <v>2023</v>
      </c>
      <c r="C460">
        <v>3</v>
      </c>
      <c r="D460" t="s">
        <v>1118</v>
      </c>
      <c r="E460">
        <v>1</v>
      </c>
      <c r="F460">
        <v>1</v>
      </c>
      <c r="G460">
        <v>1</v>
      </c>
      <c r="H460">
        <v>100</v>
      </c>
    </row>
    <row r="461" spans="1:8" x14ac:dyDescent="0.25">
      <c r="A461" t="s">
        <v>925</v>
      </c>
      <c r="B461">
        <v>2023</v>
      </c>
      <c r="C461">
        <v>3</v>
      </c>
      <c r="D461" t="s">
        <v>1118</v>
      </c>
      <c r="E461">
        <v>1</v>
      </c>
      <c r="F461">
        <v>1</v>
      </c>
      <c r="G461">
        <v>1</v>
      </c>
      <c r="H461">
        <v>100</v>
      </c>
    </row>
    <row r="462" spans="1:8" x14ac:dyDescent="0.25">
      <c r="A462" t="s">
        <v>926</v>
      </c>
      <c r="B462">
        <v>2023</v>
      </c>
      <c r="C462">
        <v>3</v>
      </c>
      <c r="D462" t="s">
        <v>1118</v>
      </c>
      <c r="E462">
        <v>1</v>
      </c>
      <c r="F462">
        <v>1</v>
      </c>
      <c r="G462">
        <v>1</v>
      </c>
      <c r="H462">
        <v>100</v>
      </c>
    </row>
    <row r="463" spans="1:8" x14ac:dyDescent="0.25">
      <c r="A463" t="s">
        <v>927</v>
      </c>
      <c r="B463">
        <v>2023</v>
      </c>
      <c r="C463">
        <v>3</v>
      </c>
      <c r="D463" t="s">
        <v>1118</v>
      </c>
      <c r="E463">
        <v>1</v>
      </c>
      <c r="F463">
        <v>1</v>
      </c>
      <c r="G463">
        <v>1</v>
      </c>
      <c r="H463">
        <v>100</v>
      </c>
    </row>
    <row r="464" spans="1:8" x14ac:dyDescent="0.25">
      <c r="A464" t="s">
        <v>928</v>
      </c>
      <c r="B464">
        <v>2023</v>
      </c>
      <c r="C464">
        <v>3</v>
      </c>
      <c r="D464" t="s">
        <v>1118</v>
      </c>
      <c r="E464">
        <v>1</v>
      </c>
      <c r="F464">
        <v>1</v>
      </c>
      <c r="G464">
        <v>1</v>
      </c>
      <c r="H464">
        <v>100</v>
      </c>
    </row>
    <row r="465" spans="1:8" x14ac:dyDescent="0.25">
      <c r="A465" t="s">
        <v>929</v>
      </c>
      <c r="B465">
        <v>2023</v>
      </c>
      <c r="C465">
        <v>3</v>
      </c>
      <c r="D465" t="s">
        <v>1118</v>
      </c>
      <c r="E465">
        <v>1</v>
      </c>
      <c r="F465">
        <v>1</v>
      </c>
      <c r="G465">
        <v>1</v>
      </c>
      <c r="H465">
        <v>100</v>
      </c>
    </row>
    <row r="466" spans="1:8" x14ac:dyDescent="0.25">
      <c r="A466" t="s">
        <v>930</v>
      </c>
      <c r="B466">
        <v>2023</v>
      </c>
      <c r="C466">
        <v>3</v>
      </c>
      <c r="D466" t="s">
        <v>1118</v>
      </c>
      <c r="E466">
        <v>1</v>
      </c>
      <c r="F466">
        <v>1</v>
      </c>
      <c r="G466">
        <v>1</v>
      </c>
      <c r="H466">
        <v>100</v>
      </c>
    </row>
    <row r="467" spans="1:8" x14ac:dyDescent="0.25">
      <c r="A467" t="s">
        <v>931</v>
      </c>
      <c r="B467">
        <v>2023</v>
      </c>
      <c r="C467">
        <v>3</v>
      </c>
      <c r="D467" t="s">
        <v>1118</v>
      </c>
      <c r="E467">
        <v>1</v>
      </c>
      <c r="F467">
        <v>1</v>
      </c>
      <c r="G467">
        <v>1</v>
      </c>
      <c r="H467">
        <v>100</v>
      </c>
    </row>
    <row r="468" spans="1:8" x14ac:dyDescent="0.25">
      <c r="A468" t="s">
        <v>932</v>
      </c>
      <c r="B468">
        <v>2023</v>
      </c>
      <c r="C468">
        <v>3</v>
      </c>
      <c r="D468" t="s">
        <v>1118</v>
      </c>
      <c r="E468">
        <v>1</v>
      </c>
      <c r="F468">
        <v>1</v>
      </c>
      <c r="G468">
        <v>1</v>
      </c>
      <c r="H468">
        <v>100</v>
      </c>
    </row>
    <row r="469" spans="1:8" x14ac:dyDescent="0.25">
      <c r="A469" t="s">
        <v>933</v>
      </c>
      <c r="B469">
        <v>2023</v>
      </c>
      <c r="C469">
        <v>3</v>
      </c>
      <c r="D469" t="s">
        <v>1118</v>
      </c>
      <c r="E469">
        <v>2</v>
      </c>
      <c r="F469">
        <v>2</v>
      </c>
      <c r="G469">
        <v>2</v>
      </c>
      <c r="H469">
        <v>100</v>
      </c>
    </row>
    <row r="470" spans="1:8" x14ac:dyDescent="0.25">
      <c r="A470" t="s">
        <v>934</v>
      </c>
      <c r="B470">
        <v>2023</v>
      </c>
      <c r="C470">
        <v>3</v>
      </c>
      <c r="D470" t="s">
        <v>1118</v>
      </c>
      <c r="E470">
        <v>1</v>
      </c>
      <c r="F470">
        <v>1</v>
      </c>
      <c r="G470">
        <v>1</v>
      </c>
      <c r="H470">
        <v>100</v>
      </c>
    </row>
    <row r="471" spans="1:8" x14ac:dyDescent="0.25">
      <c r="A471" t="s">
        <v>935</v>
      </c>
      <c r="B471">
        <v>2023</v>
      </c>
      <c r="C471">
        <v>3</v>
      </c>
      <c r="D471" t="s">
        <v>1118</v>
      </c>
      <c r="E471">
        <v>1</v>
      </c>
      <c r="F471">
        <v>1</v>
      </c>
      <c r="G471">
        <v>1</v>
      </c>
      <c r="H471">
        <v>100</v>
      </c>
    </row>
    <row r="472" spans="1:8" x14ac:dyDescent="0.25">
      <c r="A472" t="s">
        <v>936</v>
      </c>
      <c r="B472">
        <v>2023</v>
      </c>
      <c r="C472">
        <v>3</v>
      </c>
      <c r="D472" t="s">
        <v>1118</v>
      </c>
      <c r="E472">
        <v>1</v>
      </c>
      <c r="F472">
        <v>1</v>
      </c>
      <c r="G472">
        <v>1</v>
      </c>
      <c r="H472">
        <v>100</v>
      </c>
    </row>
    <row r="473" spans="1:8" x14ac:dyDescent="0.25">
      <c r="A473" t="s">
        <v>937</v>
      </c>
      <c r="B473">
        <v>2023</v>
      </c>
      <c r="C473">
        <v>3</v>
      </c>
      <c r="D473" t="s">
        <v>1118</v>
      </c>
      <c r="E473">
        <v>1</v>
      </c>
      <c r="F473">
        <v>1</v>
      </c>
      <c r="G473">
        <v>1</v>
      </c>
      <c r="H473">
        <v>100</v>
      </c>
    </row>
    <row r="474" spans="1:8" x14ac:dyDescent="0.25">
      <c r="A474" t="s">
        <v>938</v>
      </c>
      <c r="B474">
        <v>2023</v>
      </c>
      <c r="C474">
        <v>3</v>
      </c>
      <c r="D474" t="s">
        <v>1118</v>
      </c>
      <c r="E474">
        <v>1</v>
      </c>
      <c r="F474">
        <v>1</v>
      </c>
      <c r="G474">
        <v>1</v>
      </c>
      <c r="H474">
        <v>100</v>
      </c>
    </row>
    <row r="475" spans="1:8" x14ac:dyDescent="0.25">
      <c r="A475" t="s">
        <v>939</v>
      </c>
      <c r="B475">
        <v>2023</v>
      </c>
      <c r="C475">
        <v>3</v>
      </c>
      <c r="D475" t="s">
        <v>1118</v>
      </c>
      <c r="E475">
        <v>1</v>
      </c>
      <c r="F475">
        <v>1</v>
      </c>
      <c r="G475">
        <v>1</v>
      </c>
      <c r="H475">
        <v>100</v>
      </c>
    </row>
    <row r="476" spans="1:8" x14ac:dyDescent="0.25">
      <c r="A476" t="s">
        <v>940</v>
      </c>
      <c r="B476">
        <v>2023</v>
      </c>
      <c r="C476">
        <v>3</v>
      </c>
      <c r="D476" t="s">
        <v>1118</v>
      </c>
      <c r="E476">
        <v>1</v>
      </c>
      <c r="F476">
        <v>1</v>
      </c>
      <c r="G476">
        <v>1</v>
      </c>
      <c r="H476">
        <v>100</v>
      </c>
    </row>
    <row r="477" spans="1:8" x14ac:dyDescent="0.25">
      <c r="A477" t="s">
        <v>941</v>
      </c>
      <c r="B477">
        <v>2023</v>
      </c>
      <c r="C477">
        <v>3</v>
      </c>
      <c r="D477" t="s">
        <v>1118</v>
      </c>
      <c r="E477">
        <v>1</v>
      </c>
      <c r="F477">
        <v>1</v>
      </c>
      <c r="G477">
        <v>1</v>
      </c>
      <c r="H477">
        <v>100</v>
      </c>
    </row>
    <row r="478" spans="1:8" x14ac:dyDescent="0.25">
      <c r="A478" t="s">
        <v>942</v>
      </c>
      <c r="B478">
        <v>2023</v>
      </c>
      <c r="C478">
        <v>3</v>
      </c>
      <c r="D478" t="s">
        <v>1118</v>
      </c>
      <c r="E478">
        <v>1</v>
      </c>
      <c r="F478">
        <v>1</v>
      </c>
      <c r="G478">
        <v>1</v>
      </c>
      <c r="H478">
        <v>100</v>
      </c>
    </row>
    <row r="479" spans="1:8" x14ac:dyDescent="0.25">
      <c r="A479" t="s">
        <v>943</v>
      </c>
      <c r="B479">
        <v>2023</v>
      </c>
      <c r="C479">
        <v>3</v>
      </c>
      <c r="D479" t="s">
        <v>1118</v>
      </c>
      <c r="E479">
        <v>1</v>
      </c>
      <c r="F479">
        <v>1</v>
      </c>
      <c r="G479">
        <v>1</v>
      </c>
      <c r="H479">
        <v>100</v>
      </c>
    </row>
    <row r="480" spans="1:8" x14ac:dyDescent="0.25">
      <c r="A480" t="s">
        <v>944</v>
      </c>
      <c r="B480">
        <v>2023</v>
      </c>
      <c r="C480">
        <v>3</v>
      </c>
      <c r="D480" t="s">
        <v>1118</v>
      </c>
      <c r="E480">
        <v>1</v>
      </c>
      <c r="F480">
        <v>1</v>
      </c>
      <c r="G480">
        <v>1</v>
      </c>
      <c r="H480">
        <v>100</v>
      </c>
    </row>
    <row r="481" spans="1:8" x14ac:dyDescent="0.25">
      <c r="A481" t="s">
        <v>945</v>
      </c>
      <c r="B481">
        <v>2023</v>
      </c>
      <c r="C481">
        <v>3</v>
      </c>
      <c r="D481" t="s">
        <v>1118</v>
      </c>
      <c r="E481">
        <v>1</v>
      </c>
      <c r="F481">
        <v>1</v>
      </c>
      <c r="G481">
        <v>1</v>
      </c>
      <c r="H481">
        <v>100</v>
      </c>
    </row>
    <row r="482" spans="1:8" x14ac:dyDescent="0.25">
      <c r="A482" t="s">
        <v>946</v>
      </c>
      <c r="B482">
        <v>2023</v>
      </c>
      <c r="C482">
        <v>3</v>
      </c>
      <c r="D482" t="s">
        <v>1118</v>
      </c>
      <c r="E482">
        <v>1</v>
      </c>
      <c r="F482">
        <v>1</v>
      </c>
      <c r="G482">
        <v>1</v>
      </c>
      <c r="H482">
        <v>100</v>
      </c>
    </row>
    <row r="483" spans="1:8" x14ac:dyDescent="0.25">
      <c r="A483" t="s">
        <v>947</v>
      </c>
      <c r="B483">
        <v>2023</v>
      </c>
      <c r="C483">
        <v>3</v>
      </c>
      <c r="D483" t="s">
        <v>1118</v>
      </c>
      <c r="E483">
        <v>1</v>
      </c>
      <c r="F483">
        <v>1</v>
      </c>
      <c r="G483">
        <v>1</v>
      </c>
      <c r="H483">
        <v>100</v>
      </c>
    </row>
    <row r="484" spans="1:8" x14ac:dyDescent="0.25">
      <c r="A484" t="s">
        <v>948</v>
      </c>
      <c r="B484">
        <v>2023</v>
      </c>
      <c r="C484">
        <v>3</v>
      </c>
      <c r="D484" t="s">
        <v>1118</v>
      </c>
      <c r="E484">
        <v>1</v>
      </c>
      <c r="F484">
        <v>1</v>
      </c>
      <c r="G484">
        <v>1</v>
      </c>
      <c r="H484">
        <v>100</v>
      </c>
    </row>
    <row r="485" spans="1:8" x14ac:dyDescent="0.25">
      <c r="A485" t="s">
        <v>949</v>
      </c>
      <c r="B485">
        <v>2023</v>
      </c>
      <c r="C485">
        <v>3</v>
      </c>
      <c r="D485" t="s">
        <v>1118</v>
      </c>
      <c r="E485">
        <v>1</v>
      </c>
      <c r="F485">
        <v>1</v>
      </c>
      <c r="G485">
        <v>1</v>
      </c>
      <c r="H485">
        <v>100</v>
      </c>
    </row>
    <row r="486" spans="1:8" x14ac:dyDescent="0.25">
      <c r="A486" t="s">
        <v>950</v>
      </c>
      <c r="B486">
        <v>2023</v>
      </c>
      <c r="C486">
        <v>3</v>
      </c>
      <c r="D486" t="s">
        <v>1118</v>
      </c>
      <c r="E486">
        <v>1</v>
      </c>
      <c r="F486">
        <v>1</v>
      </c>
      <c r="G486">
        <v>1</v>
      </c>
      <c r="H486">
        <v>100</v>
      </c>
    </row>
    <row r="487" spans="1:8" x14ac:dyDescent="0.25">
      <c r="A487" t="s">
        <v>951</v>
      </c>
      <c r="B487">
        <v>2023</v>
      </c>
      <c r="C487">
        <v>3</v>
      </c>
      <c r="D487" t="s">
        <v>1118</v>
      </c>
      <c r="E487">
        <v>1</v>
      </c>
      <c r="F487">
        <v>1</v>
      </c>
      <c r="G487">
        <v>1</v>
      </c>
      <c r="H487">
        <v>100</v>
      </c>
    </row>
    <row r="488" spans="1:8" x14ac:dyDescent="0.25">
      <c r="A488" t="s">
        <v>952</v>
      </c>
      <c r="B488">
        <v>2023</v>
      </c>
      <c r="C488">
        <v>3</v>
      </c>
      <c r="D488" t="s">
        <v>1118</v>
      </c>
      <c r="E488">
        <v>1</v>
      </c>
      <c r="F488">
        <v>1</v>
      </c>
      <c r="G488">
        <v>1</v>
      </c>
      <c r="H488">
        <v>100</v>
      </c>
    </row>
    <row r="489" spans="1:8" x14ac:dyDescent="0.25">
      <c r="A489" t="s">
        <v>953</v>
      </c>
      <c r="B489">
        <v>2023</v>
      </c>
      <c r="C489">
        <v>3</v>
      </c>
      <c r="D489" t="s">
        <v>1118</v>
      </c>
      <c r="E489">
        <v>1</v>
      </c>
      <c r="F489">
        <v>1</v>
      </c>
      <c r="G489">
        <v>1</v>
      </c>
      <c r="H489">
        <v>100</v>
      </c>
    </row>
    <row r="490" spans="1:8" x14ac:dyDescent="0.25">
      <c r="A490" t="s">
        <v>954</v>
      </c>
      <c r="B490">
        <v>2023</v>
      </c>
      <c r="C490">
        <v>3</v>
      </c>
      <c r="D490" t="s">
        <v>1118</v>
      </c>
      <c r="E490">
        <v>1</v>
      </c>
      <c r="F490">
        <v>1</v>
      </c>
      <c r="G490">
        <v>1</v>
      </c>
      <c r="H490">
        <v>100</v>
      </c>
    </row>
    <row r="491" spans="1:8" x14ac:dyDescent="0.25">
      <c r="A491" t="s">
        <v>955</v>
      </c>
      <c r="B491">
        <v>2023</v>
      </c>
      <c r="C491">
        <v>3</v>
      </c>
      <c r="D491" t="s">
        <v>1118</v>
      </c>
      <c r="E491">
        <v>1</v>
      </c>
      <c r="F491">
        <v>1</v>
      </c>
      <c r="G491">
        <v>1</v>
      </c>
      <c r="H491">
        <v>100</v>
      </c>
    </row>
    <row r="492" spans="1:8" x14ac:dyDescent="0.25">
      <c r="A492" t="s">
        <v>956</v>
      </c>
      <c r="B492">
        <v>2023</v>
      </c>
      <c r="C492">
        <v>3</v>
      </c>
      <c r="D492" t="s">
        <v>1118</v>
      </c>
      <c r="E492">
        <v>1</v>
      </c>
      <c r="F492">
        <v>1</v>
      </c>
      <c r="G492">
        <v>1</v>
      </c>
      <c r="H492">
        <v>100</v>
      </c>
    </row>
    <row r="493" spans="1:8" x14ac:dyDescent="0.25">
      <c r="A493" t="s">
        <v>957</v>
      </c>
      <c r="B493">
        <v>2023</v>
      </c>
      <c r="C493">
        <v>3</v>
      </c>
      <c r="D493" t="s">
        <v>1118</v>
      </c>
      <c r="E493">
        <v>2</v>
      </c>
      <c r="F493">
        <v>2</v>
      </c>
      <c r="G493">
        <v>2</v>
      </c>
      <c r="H493">
        <v>100</v>
      </c>
    </row>
    <row r="494" spans="1:8" x14ac:dyDescent="0.25">
      <c r="A494" t="s">
        <v>958</v>
      </c>
      <c r="B494">
        <v>2023</v>
      </c>
      <c r="C494">
        <v>3</v>
      </c>
      <c r="D494" t="s">
        <v>1118</v>
      </c>
      <c r="E494">
        <v>1</v>
      </c>
      <c r="F494">
        <v>1</v>
      </c>
      <c r="G494">
        <v>1</v>
      </c>
      <c r="H494">
        <v>100</v>
      </c>
    </row>
    <row r="495" spans="1:8" x14ac:dyDescent="0.25">
      <c r="A495" t="s">
        <v>959</v>
      </c>
      <c r="B495">
        <v>2023</v>
      </c>
      <c r="C495">
        <v>3</v>
      </c>
      <c r="D495" t="s">
        <v>1118</v>
      </c>
      <c r="E495">
        <v>1</v>
      </c>
      <c r="F495">
        <v>1</v>
      </c>
      <c r="G495">
        <v>1</v>
      </c>
      <c r="H495">
        <v>100</v>
      </c>
    </row>
    <row r="496" spans="1:8" x14ac:dyDescent="0.25">
      <c r="A496" t="s">
        <v>960</v>
      </c>
      <c r="B496">
        <v>2023</v>
      </c>
      <c r="C496">
        <v>3</v>
      </c>
      <c r="D496" t="s">
        <v>1118</v>
      </c>
      <c r="E496">
        <v>1</v>
      </c>
      <c r="F496">
        <v>1</v>
      </c>
      <c r="G496">
        <v>1</v>
      </c>
      <c r="H496">
        <v>100</v>
      </c>
    </row>
    <row r="497" spans="1:8" x14ac:dyDescent="0.25">
      <c r="A497" t="s">
        <v>961</v>
      </c>
      <c r="B497">
        <v>2023</v>
      </c>
      <c r="C497">
        <v>3</v>
      </c>
      <c r="D497" t="s">
        <v>1118</v>
      </c>
      <c r="E497">
        <v>1</v>
      </c>
      <c r="F497">
        <v>1</v>
      </c>
      <c r="G497">
        <v>1</v>
      </c>
      <c r="H497">
        <v>100</v>
      </c>
    </row>
    <row r="498" spans="1:8" x14ac:dyDescent="0.25">
      <c r="A498" t="s">
        <v>962</v>
      </c>
      <c r="B498">
        <v>2023</v>
      </c>
      <c r="C498">
        <v>3</v>
      </c>
      <c r="D498" t="s">
        <v>1118</v>
      </c>
      <c r="E498">
        <v>1</v>
      </c>
      <c r="F498">
        <v>1</v>
      </c>
      <c r="G498">
        <v>1</v>
      </c>
      <c r="H498">
        <v>100</v>
      </c>
    </row>
    <row r="499" spans="1:8" x14ac:dyDescent="0.25">
      <c r="A499" t="s">
        <v>963</v>
      </c>
      <c r="B499">
        <v>2023</v>
      </c>
      <c r="C499">
        <v>3</v>
      </c>
      <c r="D499" t="s">
        <v>1118</v>
      </c>
      <c r="E499">
        <v>1</v>
      </c>
      <c r="F499">
        <v>1</v>
      </c>
      <c r="G499">
        <v>1</v>
      </c>
      <c r="H499">
        <v>100</v>
      </c>
    </row>
    <row r="500" spans="1:8" x14ac:dyDescent="0.25">
      <c r="A500" t="s">
        <v>964</v>
      </c>
      <c r="B500">
        <v>2023</v>
      </c>
      <c r="C500">
        <v>3</v>
      </c>
      <c r="D500" t="s">
        <v>1118</v>
      </c>
      <c r="E500">
        <v>1</v>
      </c>
      <c r="F500">
        <v>1</v>
      </c>
      <c r="G500">
        <v>1</v>
      </c>
      <c r="H500">
        <v>100</v>
      </c>
    </row>
    <row r="501" spans="1:8" x14ac:dyDescent="0.25">
      <c r="A501" t="s">
        <v>965</v>
      </c>
      <c r="B501">
        <v>2023</v>
      </c>
      <c r="C501">
        <v>3</v>
      </c>
      <c r="D501" t="s">
        <v>1118</v>
      </c>
      <c r="E501">
        <v>1</v>
      </c>
      <c r="F501">
        <v>1</v>
      </c>
      <c r="G501">
        <v>1</v>
      </c>
      <c r="H501">
        <v>100</v>
      </c>
    </row>
    <row r="502" spans="1:8" x14ac:dyDescent="0.25">
      <c r="A502" t="s">
        <v>966</v>
      </c>
      <c r="B502">
        <v>2023</v>
      </c>
      <c r="C502">
        <v>3</v>
      </c>
      <c r="D502" t="s">
        <v>1118</v>
      </c>
      <c r="E502">
        <v>1</v>
      </c>
      <c r="F502">
        <v>1</v>
      </c>
      <c r="G502">
        <v>1</v>
      </c>
      <c r="H502">
        <v>100</v>
      </c>
    </row>
    <row r="503" spans="1:8" x14ac:dyDescent="0.25">
      <c r="A503" t="s">
        <v>967</v>
      </c>
      <c r="B503">
        <v>2023</v>
      </c>
      <c r="C503">
        <v>3</v>
      </c>
      <c r="D503" t="s">
        <v>1118</v>
      </c>
      <c r="E503">
        <v>1</v>
      </c>
      <c r="F503">
        <v>1</v>
      </c>
      <c r="G503">
        <v>1</v>
      </c>
      <c r="H503">
        <v>100</v>
      </c>
    </row>
    <row r="504" spans="1:8" x14ac:dyDescent="0.25">
      <c r="A504" t="s">
        <v>968</v>
      </c>
      <c r="B504">
        <v>2023</v>
      </c>
      <c r="C504">
        <v>3</v>
      </c>
      <c r="D504" t="s">
        <v>1118</v>
      </c>
      <c r="E504">
        <v>1</v>
      </c>
      <c r="F504">
        <v>1</v>
      </c>
      <c r="G504">
        <v>1</v>
      </c>
      <c r="H504">
        <v>100</v>
      </c>
    </row>
    <row r="505" spans="1:8" x14ac:dyDescent="0.25">
      <c r="A505" t="s">
        <v>969</v>
      </c>
      <c r="B505">
        <v>2023</v>
      </c>
      <c r="C505">
        <v>3</v>
      </c>
      <c r="D505" t="s">
        <v>1118</v>
      </c>
      <c r="E505">
        <v>1</v>
      </c>
      <c r="F505">
        <v>1</v>
      </c>
      <c r="G505">
        <v>1</v>
      </c>
      <c r="H505">
        <v>100</v>
      </c>
    </row>
    <row r="506" spans="1:8" x14ac:dyDescent="0.25">
      <c r="A506" t="s">
        <v>970</v>
      </c>
      <c r="B506">
        <v>2023</v>
      </c>
      <c r="C506">
        <v>3</v>
      </c>
      <c r="D506" t="s">
        <v>1118</v>
      </c>
      <c r="E506">
        <v>1</v>
      </c>
      <c r="F506">
        <v>1</v>
      </c>
      <c r="G506">
        <v>1</v>
      </c>
      <c r="H506">
        <v>100</v>
      </c>
    </row>
    <row r="507" spans="1:8" x14ac:dyDescent="0.25">
      <c r="A507" t="s">
        <v>971</v>
      </c>
      <c r="B507">
        <v>2023</v>
      </c>
      <c r="C507">
        <v>3</v>
      </c>
      <c r="D507" t="s">
        <v>1118</v>
      </c>
      <c r="E507">
        <v>1</v>
      </c>
      <c r="F507">
        <v>1</v>
      </c>
      <c r="G507">
        <v>1</v>
      </c>
      <c r="H507">
        <v>100</v>
      </c>
    </row>
    <row r="508" spans="1:8" x14ac:dyDescent="0.25">
      <c r="A508" t="s">
        <v>972</v>
      </c>
      <c r="B508">
        <v>2023</v>
      </c>
      <c r="C508">
        <v>3</v>
      </c>
      <c r="D508" t="s">
        <v>1118</v>
      </c>
      <c r="E508">
        <v>1</v>
      </c>
      <c r="F508">
        <v>1</v>
      </c>
      <c r="G508">
        <v>1</v>
      </c>
      <c r="H508">
        <v>100</v>
      </c>
    </row>
    <row r="509" spans="1:8" x14ac:dyDescent="0.25">
      <c r="A509" t="s">
        <v>973</v>
      </c>
      <c r="B509">
        <v>2023</v>
      </c>
      <c r="C509">
        <v>3</v>
      </c>
      <c r="D509" t="s">
        <v>1118</v>
      </c>
      <c r="E509">
        <v>2</v>
      </c>
      <c r="F509">
        <v>2</v>
      </c>
      <c r="G509">
        <v>2</v>
      </c>
      <c r="H509">
        <v>100</v>
      </c>
    </row>
    <row r="510" spans="1:8" x14ac:dyDescent="0.25">
      <c r="A510" t="s">
        <v>974</v>
      </c>
      <c r="B510">
        <v>2023</v>
      </c>
      <c r="C510">
        <v>3</v>
      </c>
      <c r="D510" t="s">
        <v>1118</v>
      </c>
      <c r="E510">
        <v>1</v>
      </c>
      <c r="F510">
        <v>2</v>
      </c>
      <c r="G510">
        <v>2</v>
      </c>
      <c r="H510">
        <v>100</v>
      </c>
    </row>
    <row r="511" spans="1:8" x14ac:dyDescent="0.25">
      <c r="A511" t="s">
        <v>975</v>
      </c>
      <c r="B511">
        <v>2023</v>
      </c>
      <c r="C511">
        <v>3</v>
      </c>
      <c r="D511" t="s">
        <v>1118</v>
      </c>
      <c r="E511">
        <v>1</v>
      </c>
      <c r="F511">
        <v>1</v>
      </c>
      <c r="G511">
        <v>1</v>
      </c>
      <c r="H511">
        <v>100</v>
      </c>
    </row>
    <row r="512" spans="1:8" x14ac:dyDescent="0.25">
      <c r="A512" t="s">
        <v>976</v>
      </c>
      <c r="B512">
        <v>2023</v>
      </c>
      <c r="C512">
        <v>3</v>
      </c>
      <c r="D512" t="s">
        <v>1118</v>
      </c>
      <c r="E512">
        <v>1</v>
      </c>
      <c r="F512">
        <v>1</v>
      </c>
      <c r="G512">
        <v>1</v>
      </c>
      <c r="H512">
        <v>100</v>
      </c>
    </row>
    <row r="513" spans="1:8" x14ac:dyDescent="0.25">
      <c r="A513" t="s">
        <v>977</v>
      </c>
      <c r="B513">
        <v>2023</v>
      </c>
      <c r="C513">
        <v>3</v>
      </c>
      <c r="D513" t="s">
        <v>1118</v>
      </c>
      <c r="E513">
        <v>1</v>
      </c>
      <c r="F513">
        <v>1</v>
      </c>
      <c r="G513">
        <v>1</v>
      </c>
      <c r="H513">
        <v>100</v>
      </c>
    </row>
    <row r="514" spans="1:8" x14ac:dyDescent="0.25">
      <c r="A514" t="s">
        <v>978</v>
      </c>
      <c r="B514">
        <v>2023</v>
      </c>
      <c r="C514">
        <v>3</v>
      </c>
      <c r="D514" t="s">
        <v>1118</v>
      </c>
      <c r="E514">
        <v>2</v>
      </c>
      <c r="F514">
        <v>2</v>
      </c>
      <c r="G514">
        <v>2</v>
      </c>
      <c r="H514">
        <v>100</v>
      </c>
    </row>
    <row r="515" spans="1:8" x14ac:dyDescent="0.25">
      <c r="A515" t="s">
        <v>979</v>
      </c>
      <c r="B515">
        <v>2023</v>
      </c>
      <c r="C515">
        <v>3</v>
      </c>
      <c r="D515" t="s">
        <v>1118</v>
      </c>
      <c r="E515">
        <v>1</v>
      </c>
      <c r="F515">
        <v>1</v>
      </c>
      <c r="G515">
        <v>1</v>
      </c>
      <c r="H515">
        <v>100</v>
      </c>
    </row>
    <row r="516" spans="1:8" x14ac:dyDescent="0.25">
      <c r="A516" t="s">
        <v>980</v>
      </c>
      <c r="B516">
        <v>2023</v>
      </c>
      <c r="C516">
        <v>3</v>
      </c>
      <c r="D516" t="s">
        <v>1118</v>
      </c>
      <c r="E516">
        <v>1</v>
      </c>
      <c r="F516">
        <v>1</v>
      </c>
      <c r="G516">
        <v>1</v>
      </c>
      <c r="H516">
        <v>100</v>
      </c>
    </row>
    <row r="517" spans="1:8" x14ac:dyDescent="0.25">
      <c r="A517" t="s">
        <v>981</v>
      </c>
      <c r="B517">
        <v>2023</v>
      </c>
      <c r="C517">
        <v>3</v>
      </c>
      <c r="D517" t="s">
        <v>1118</v>
      </c>
      <c r="E517">
        <v>1</v>
      </c>
      <c r="F517">
        <v>1</v>
      </c>
      <c r="G517">
        <v>1</v>
      </c>
      <c r="H517">
        <v>100</v>
      </c>
    </row>
    <row r="518" spans="1:8" x14ac:dyDescent="0.25">
      <c r="A518" t="s">
        <v>982</v>
      </c>
      <c r="B518">
        <v>2023</v>
      </c>
      <c r="C518">
        <v>3</v>
      </c>
      <c r="D518" t="s">
        <v>1118</v>
      </c>
      <c r="E518">
        <v>1</v>
      </c>
      <c r="F518">
        <v>1</v>
      </c>
      <c r="G518">
        <v>1</v>
      </c>
      <c r="H518">
        <v>100</v>
      </c>
    </row>
    <row r="519" spans="1:8" x14ac:dyDescent="0.25">
      <c r="A519" t="s">
        <v>983</v>
      </c>
      <c r="B519">
        <v>2023</v>
      </c>
      <c r="C519">
        <v>3</v>
      </c>
      <c r="D519" t="s">
        <v>1118</v>
      </c>
      <c r="E519">
        <v>1</v>
      </c>
      <c r="F519">
        <v>1</v>
      </c>
      <c r="G519">
        <v>1</v>
      </c>
      <c r="H519">
        <v>100</v>
      </c>
    </row>
    <row r="520" spans="1:8" x14ac:dyDescent="0.25">
      <c r="A520" t="s">
        <v>984</v>
      </c>
      <c r="B520">
        <v>2023</v>
      </c>
      <c r="C520">
        <v>3</v>
      </c>
      <c r="D520" t="s">
        <v>1118</v>
      </c>
      <c r="E520">
        <v>2</v>
      </c>
      <c r="F520">
        <v>2</v>
      </c>
      <c r="G520">
        <v>2</v>
      </c>
      <c r="H520">
        <v>100</v>
      </c>
    </row>
    <row r="521" spans="1:8" x14ac:dyDescent="0.25">
      <c r="A521" t="s">
        <v>985</v>
      </c>
      <c r="B521">
        <v>2023</v>
      </c>
      <c r="C521">
        <v>3</v>
      </c>
      <c r="D521" t="s">
        <v>1118</v>
      </c>
      <c r="E521">
        <v>1</v>
      </c>
      <c r="F521">
        <v>1</v>
      </c>
      <c r="G521">
        <v>1</v>
      </c>
      <c r="H521">
        <v>100</v>
      </c>
    </row>
    <row r="522" spans="1:8" x14ac:dyDescent="0.25">
      <c r="A522" t="s">
        <v>986</v>
      </c>
      <c r="B522">
        <v>2023</v>
      </c>
      <c r="C522">
        <v>3</v>
      </c>
      <c r="D522" t="s">
        <v>1118</v>
      </c>
      <c r="E522">
        <v>1</v>
      </c>
      <c r="F522">
        <v>1</v>
      </c>
      <c r="G522">
        <v>1</v>
      </c>
      <c r="H522">
        <v>100</v>
      </c>
    </row>
    <row r="523" spans="1:8" x14ac:dyDescent="0.25">
      <c r="A523" t="s">
        <v>987</v>
      </c>
      <c r="B523">
        <v>2023</v>
      </c>
      <c r="C523">
        <v>3</v>
      </c>
      <c r="D523" t="s">
        <v>1118</v>
      </c>
      <c r="E523">
        <v>1</v>
      </c>
      <c r="F523">
        <v>1</v>
      </c>
      <c r="G523">
        <v>1</v>
      </c>
      <c r="H523">
        <v>100</v>
      </c>
    </row>
    <row r="524" spans="1:8" x14ac:dyDescent="0.25">
      <c r="A524" t="s">
        <v>988</v>
      </c>
      <c r="B524">
        <v>2023</v>
      </c>
      <c r="C524">
        <v>3</v>
      </c>
      <c r="D524" t="s">
        <v>1118</v>
      </c>
      <c r="E524">
        <v>1</v>
      </c>
      <c r="F524">
        <v>1</v>
      </c>
      <c r="G524">
        <v>1</v>
      </c>
      <c r="H524">
        <v>100</v>
      </c>
    </row>
    <row r="525" spans="1:8" x14ac:dyDescent="0.25">
      <c r="A525" t="s">
        <v>989</v>
      </c>
      <c r="B525">
        <v>2023</v>
      </c>
      <c r="C525">
        <v>3</v>
      </c>
      <c r="D525" t="s">
        <v>1118</v>
      </c>
      <c r="E525">
        <v>1</v>
      </c>
      <c r="F525">
        <v>1</v>
      </c>
      <c r="G525">
        <v>1</v>
      </c>
      <c r="H525">
        <v>100</v>
      </c>
    </row>
    <row r="526" spans="1:8" x14ac:dyDescent="0.25">
      <c r="A526" t="s">
        <v>990</v>
      </c>
      <c r="B526">
        <v>2023</v>
      </c>
      <c r="C526">
        <v>3</v>
      </c>
      <c r="D526" t="s">
        <v>1118</v>
      </c>
      <c r="E526">
        <v>1</v>
      </c>
      <c r="F526">
        <v>1</v>
      </c>
      <c r="G526">
        <v>1</v>
      </c>
      <c r="H526">
        <v>100</v>
      </c>
    </row>
    <row r="527" spans="1:8" x14ac:dyDescent="0.25">
      <c r="A527" t="s">
        <v>991</v>
      </c>
      <c r="B527">
        <v>2023</v>
      </c>
      <c r="C527">
        <v>3</v>
      </c>
      <c r="D527" t="s">
        <v>1118</v>
      </c>
      <c r="E527">
        <v>1</v>
      </c>
      <c r="F527">
        <v>1</v>
      </c>
      <c r="G527">
        <v>1</v>
      </c>
      <c r="H527">
        <v>100</v>
      </c>
    </row>
    <row r="528" spans="1:8" x14ac:dyDescent="0.25">
      <c r="A528" t="s">
        <v>992</v>
      </c>
      <c r="B528">
        <v>2023</v>
      </c>
      <c r="C528">
        <v>3</v>
      </c>
      <c r="D528" t="s">
        <v>1118</v>
      </c>
      <c r="E528">
        <v>2</v>
      </c>
      <c r="F528">
        <v>2</v>
      </c>
      <c r="G528">
        <v>2</v>
      </c>
      <c r="H528">
        <v>100</v>
      </c>
    </row>
    <row r="529" spans="1:8" x14ac:dyDescent="0.25">
      <c r="A529" t="s">
        <v>993</v>
      </c>
      <c r="B529">
        <v>2023</v>
      </c>
      <c r="C529">
        <v>3</v>
      </c>
      <c r="D529" t="s">
        <v>1118</v>
      </c>
      <c r="E529">
        <v>1</v>
      </c>
      <c r="F529">
        <v>1</v>
      </c>
      <c r="G529">
        <v>1</v>
      </c>
      <c r="H529">
        <v>100</v>
      </c>
    </row>
    <row r="530" spans="1:8" x14ac:dyDescent="0.25">
      <c r="A530" t="s">
        <v>994</v>
      </c>
      <c r="B530">
        <v>2023</v>
      </c>
      <c r="C530">
        <v>3</v>
      </c>
      <c r="D530" t="s">
        <v>1118</v>
      </c>
      <c r="E530">
        <v>1</v>
      </c>
      <c r="F530">
        <v>1</v>
      </c>
      <c r="G530">
        <v>1</v>
      </c>
      <c r="H530">
        <v>100</v>
      </c>
    </row>
    <row r="531" spans="1:8" x14ac:dyDescent="0.25">
      <c r="A531" t="s">
        <v>995</v>
      </c>
      <c r="B531">
        <v>2023</v>
      </c>
      <c r="C531">
        <v>3</v>
      </c>
      <c r="D531" t="s">
        <v>1118</v>
      </c>
      <c r="E531">
        <v>1</v>
      </c>
      <c r="F531">
        <v>1</v>
      </c>
      <c r="G531">
        <v>1</v>
      </c>
      <c r="H531">
        <v>100</v>
      </c>
    </row>
    <row r="532" spans="1:8" x14ac:dyDescent="0.25">
      <c r="A532" t="s">
        <v>996</v>
      </c>
      <c r="B532">
        <v>2023</v>
      </c>
      <c r="C532">
        <v>3</v>
      </c>
      <c r="D532" t="s">
        <v>1118</v>
      </c>
      <c r="E532">
        <v>2</v>
      </c>
      <c r="F532">
        <v>2</v>
      </c>
      <c r="G532">
        <v>2</v>
      </c>
      <c r="H532">
        <v>100</v>
      </c>
    </row>
    <row r="533" spans="1:8" x14ac:dyDescent="0.25">
      <c r="A533" t="s">
        <v>997</v>
      </c>
      <c r="B533">
        <v>2023</v>
      </c>
      <c r="C533">
        <v>3</v>
      </c>
      <c r="D533" t="s">
        <v>1118</v>
      </c>
      <c r="E533">
        <v>1</v>
      </c>
      <c r="F533">
        <v>1</v>
      </c>
      <c r="G533">
        <v>1</v>
      </c>
      <c r="H533">
        <v>100</v>
      </c>
    </row>
    <row r="534" spans="1:8" x14ac:dyDescent="0.25">
      <c r="A534" t="s">
        <v>998</v>
      </c>
      <c r="B534">
        <v>2023</v>
      </c>
      <c r="C534">
        <v>3</v>
      </c>
      <c r="D534" t="s">
        <v>1118</v>
      </c>
      <c r="E534">
        <v>1</v>
      </c>
      <c r="F534">
        <v>1</v>
      </c>
      <c r="G534">
        <v>1</v>
      </c>
      <c r="H534">
        <v>100</v>
      </c>
    </row>
    <row r="535" spans="1:8" x14ac:dyDescent="0.25">
      <c r="A535" t="s">
        <v>999</v>
      </c>
      <c r="B535">
        <v>2023</v>
      </c>
      <c r="C535">
        <v>3</v>
      </c>
      <c r="D535" t="s">
        <v>1118</v>
      </c>
      <c r="E535">
        <v>1</v>
      </c>
      <c r="F535">
        <v>1</v>
      </c>
      <c r="G535">
        <v>1</v>
      </c>
      <c r="H535">
        <v>100</v>
      </c>
    </row>
    <row r="536" spans="1:8" x14ac:dyDescent="0.25">
      <c r="A536" t="s">
        <v>1000</v>
      </c>
      <c r="B536">
        <v>2023</v>
      </c>
      <c r="C536">
        <v>3</v>
      </c>
      <c r="D536" t="s">
        <v>1118</v>
      </c>
      <c r="E536">
        <v>1</v>
      </c>
      <c r="F536">
        <v>1</v>
      </c>
      <c r="G536">
        <v>1</v>
      </c>
      <c r="H536">
        <v>100</v>
      </c>
    </row>
    <row r="537" spans="1:8" x14ac:dyDescent="0.25">
      <c r="A537" t="s">
        <v>1001</v>
      </c>
      <c r="B537">
        <v>2023</v>
      </c>
      <c r="C537">
        <v>3</v>
      </c>
      <c r="D537" t="s">
        <v>1118</v>
      </c>
      <c r="E537">
        <v>1</v>
      </c>
      <c r="F537">
        <v>1</v>
      </c>
      <c r="G537">
        <v>1</v>
      </c>
      <c r="H537">
        <v>100</v>
      </c>
    </row>
    <row r="538" spans="1:8" x14ac:dyDescent="0.25">
      <c r="A538" t="s">
        <v>1002</v>
      </c>
      <c r="B538">
        <v>2023</v>
      </c>
      <c r="C538">
        <v>3</v>
      </c>
      <c r="D538" t="s">
        <v>1118</v>
      </c>
      <c r="E538">
        <v>1</v>
      </c>
      <c r="F538">
        <v>1</v>
      </c>
      <c r="G538">
        <v>1</v>
      </c>
      <c r="H538">
        <v>100</v>
      </c>
    </row>
    <row r="539" spans="1:8" x14ac:dyDescent="0.25">
      <c r="A539" t="s">
        <v>1003</v>
      </c>
      <c r="B539">
        <v>2023</v>
      </c>
      <c r="C539">
        <v>3</v>
      </c>
      <c r="D539" t="s">
        <v>1118</v>
      </c>
      <c r="E539">
        <v>1</v>
      </c>
      <c r="F539">
        <v>1</v>
      </c>
      <c r="G539">
        <v>1</v>
      </c>
      <c r="H539">
        <v>100</v>
      </c>
    </row>
    <row r="540" spans="1:8" x14ac:dyDescent="0.25">
      <c r="A540" t="s">
        <v>1004</v>
      </c>
      <c r="B540">
        <v>2023</v>
      </c>
      <c r="C540">
        <v>3</v>
      </c>
      <c r="D540" t="s">
        <v>1118</v>
      </c>
      <c r="E540">
        <v>1</v>
      </c>
      <c r="F540">
        <v>1</v>
      </c>
      <c r="G540">
        <v>1</v>
      </c>
      <c r="H540">
        <v>100</v>
      </c>
    </row>
    <row r="541" spans="1:8" x14ac:dyDescent="0.25">
      <c r="A541" t="s">
        <v>1005</v>
      </c>
      <c r="B541">
        <v>2023</v>
      </c>
      <c r="C541">
        <v>3</v>
      </c>
      <c r="D541" t="s">
        <v>1118</v>
      </c>
      <c r="E541">
        <v>1</v>
      </c>
      <c r="F541">
        <v>1</v>
      </c>
      <c r="G541">
        <v>1</v>
      </c>
      <c r="H541">
        <v>100</v>
      </c>
    </row>
    <row r="542" spans="1:8" x14ac:dyDescent="0.25">
      <c r="A542" t="s">
        <v>1006</v>
      </c>
      <c r="B542">
        <v>2023</v>
      </c>
      <c r="C542">
        <v>3</v>
      </c>
      <c r="D542" t="s">
        <v>1118</v>
      </c>
      <c r="E542">
        <v>1</v>
      </c>
      <c r="F542">
        <v>1</v>
      </c>
      <c r="G542">
        <v>1</v>
      </c>
      <c r="H542">
        <v>100</v>
      </c>
    </row>
    <row r="543" spans="1:8" x14ac:dyDescent="0.25">
      <c r="A543" t="s">
        <v>1007</v>
      </c>
      <c r="B543">
        <v>2023</v>
      </c>
      <c r="C543">
        <v>3</v>
      </c>
      <c r="D543" t="s">
        <v>1118</v>
      </c>
      <c r="E543">
        <v>1</v>
      </c>
      <c r="F543">
        <v>1</v>
      </c>
      <c r="G543">
        <v>1</v>
      </c>
      <c r="H543">
        <v>100</v>
      </c>
    </row>
    <row r="544" spans="1:8" x14ac:dyDescent="0.25">
      <c r="A544" t="s">
        <v>1008</v>
      </c>
      <c r="B544">
        <v>2023</v>
      </c>
      <c r="C544">
        <v>3</v>
      </c>
      <c r="D544" t="s">
        <v>1118</v>
      </c>
      <c r="E544">
        <v>1</v>
      </c>
      <c r="F544">
        <v>1</v>
      </c>
      <c r="G544">
        <v>1</v>
      </c>
      <c r="H544">
        <v>100</v>
      </c>
    </row>
    <row r="545" spans="1:8" x14ac:dyDescent="0.25">
      <c r="A545" t="s">
        <v>1009</v>
      </c>
      <c r="B545">
        <v>2023</v>
      </c>
      <c r="C545">
        <v>3</v>
      </c>
      <c r="D545" t="s">
        <v>1118</v>
      </c>
      <c r="E545">
        <v>1</v>
      </c>
      <c r="F545">
        <v>1</v>
      </c>
      <c r="G545">
        <v>1</v>
      </c>
      <c r="H545">
        <v>100</v>
      </c>
    </row>
    <row r="546" spans="1:8" x14ac:dyDescent="0.25">
      <c r="A546" t="s">
        <v>1010</v>
      </c>
      <c r="B546">
        <v>2023</v>
      </c>
      <c r="C546">
        <v>3</v>
      </c>
      <c r="D546" t="s">
        <v>1118</v>
      </c>
      <c r="E546">
        <v>1</v>
      </c>
      <c r="F546">
        <v>1</v>
      </c>
      <c r="G546">
        <v>1</v>
      </c>
      <c r="H546">
        <v>100</v>
      </c>
    </row>
    <row r="547" spans="1:8" x14ac:dyDescent="0.25">
      <c r="A547" t="s">
        <v>1011</v>
      </c>
      <c r="B547">
        <v>2023</v>
      </c>
      <c r="C547">
        <v>3</v>
      </c>
      <c r="D547" t="s">
        <v>1118</v>
      </c>
      <c r="E547">
        <v>1</v>
      </c>
      <c r="F547">
        <v>1</v>
      </c>
      <c r="G547">
        <v>1</v>
      </c>
      <c r="H547">
        <v>100</v>
      </c>
    </row>
    <row r="548" spans="1:8" x14ac:dyDescent="0.25">
      <c r="A548" t="s">
        <v>1012</v>
      </c>
      <c r="B548">
        <v>2023</v>
      </c>
      <c r="C548">
        <v>3</v>
      </c>
      <c r="D548" t="s">
        <v>1118</v>
      </c>
      <c r="E548">
        <v>2</v>
      </c>
      <c r="F548">
        <v>2</v>
      </c>
      <c r="G548">
        <v>2</v>
      </c>
      <c r="H548">
        <v>100</v>
      </c>
    </row>
    <row r="549" spans="1:8" x14ac:dyDescent="0.25">
      <c r="A549" t="s">
        <v>1013</v>
      </c>
      <c r="B549">
        <v>2023</v>
      </c>
      <c r="C549">
        <v>3</v>
      </c>
      <c r="D549" t="s">
        <v>1118</v>
      </c>
      <c r="E549">
        <v>1</v>
      </c>
      <c r="F549">
        <v>1</v>
      </c>
      <c r="G549">
        <v>1</v>
      </c>
      <c r="H549">
        <v>100</v>
      </c>
    </row>
    <row r="550" spans="1:8" x14ac:dyDescent="0.25">
      <c r="A550" t="s">
        <v>1014</v>
      </c>
      <c r="B550">
        <v>2023</v>
      </c>
      <c r="C550">
        <v>3</v>
      </c>
      <c r="D550" t="s">
        <v>1118</v>
      </c>
      <c r="E550">
        <v>1</v>
      </c>
      <c r="F550">
        <v>1</v>
      </c>
      <c r="G550">
        <v>1</v>
      </c>
      <c r="H550">
        <v>100</v>
      </c>
    </row>
    <row r="551" spans="1:8" x14ac:dyDescent="0.25">
      <c r="A551" t="s">
        <v>1015</v>
      </c>
      <c r="B551">
        <v>2023</v>
      </c>
      <c r="C551">
        <v>3</v>
      </c>
      <c r="D551" t="s">
        <v>1118</v>
      </c>
      <c r="E551">
        <v>1</v>
      </c>
      <c r="F551">
        <v>1</v>
      </c>
      <c r="G551">
        <v>1</v>
      </c>
      <c r="H551">
        <v>100</v>
      </c>
    </row>
    <row r="552" spans="1:8" x14ac:dyDescent="0.25">
      <c r="A552" t="s">
        <v>1016</v>
      </c>
      <c r="B552">
        <v>2023</v>
      </c>
      <c r="C552">
        <v>3</v>
      </c>
      <c r="D552" t="s">
        <v>1118</v>
      </c>
      <c r="E552">
        <v>1</v>
      </c>
      <c r="F552">
        <v>1</v>
      </c>
      <c r="G552">
        <v>1</v>
      </c>
      <c r="H552">
        <v>100</v>
      </c>
    </row>
    <row r="553" spans="1:8" x14ac:dyDescent="0.25">
      <c r="A553" t="s">
        <v>1017</v>
      </c>
      <c r="B553">
        <v>2023</v>
      </c>
      <c r="C553">
        <v>3</v>
      </c>
      <c r="D553" t="s">
        <v>1118</v>
      </c>
      <c r="E553">
        <v>1</v>
      </c>
      <c r="F553">
        <v>2</v>
      </c>
      <c r="G553">
        <v>2</v>
      </c>
      <c r="H553">
        <v>100</v>
      </c>
    </row>
    <row r="554" spans="1:8" x14ac:dyDescent="0.25">
      <c r="A554" t="s">
        <v>1018</v>
      </c>
      <c r="B554">
        <v>2023</v>
      </c>
      <c r="C554">
        <v>3</v>
      </c>
      <c r="D554" t="s">
        <v>1118</v>
      </c>
      <c r="E554">
        <v>1</v>
      </c>
      <c r="F554">
        <v>1</v>
      </c>
      <c r="G554">
        <v>1</v>
      </c>
      <c r="H554">
        <v>100</v>
      </c>
    </row>
    <row r="555" spans="1:8" x14ac:dyDescent="0.25">
      <c r="A555" t="s">
        <v>1019</v>
      </c>
      <c r="B555">
        <v>2023</v>
      </c>
      <c r="C555">
        <v>3</v>
      </c>
      <c r="D555" t="s">
        <v>1118</v>
      </c>
      <c r="E555">
        <v>1</v>
      </c>
      <c r="F555">
        <v>2</v>
      </c>
      <c r="G555">
        <v>2</v>
      </c>
      <c r="H555">
        <v>100</v>
      </c>
    </row>
    <row r="556" spans="1:8" x14ac:dyDescent="0.25">
      <c r="A556" t="s">
        <v>1020</v>
      </c>
      <c r="B556">
        <v>2023</v>
      </c>
      <c r="C556">
        <v>3</v>
      </c>
      <c r="D556" t="s">
        <v>1118</v>
      </c>
      <c r="E556">
        <v>3</v>
      </c>
      <c r="F556">
        <v>4</v>
      </c>
      <c r="G556">
        <v>4</v>
      </c>
      <c r="H556">
        <v>100</v>
      </c>
    </row>
    <row r="557" spans="1:8" x14ac:dyDescent="0.25">
      <c r="A557" t="s">
        <v>1021</v>
      </c>
      <c r="B557">
        <v>2023</v>
      </c>
      <c r="C557">
        <v>3</v>
      </c>
      <c r="D557" t="s">
        <v>1118</v>
      </c>
      <c r="E557">
        <v>1</v>
      </c>
      <c r="F557">
        <v>1</v>
      </c>
      <c r="G557">
        <v>1</v>
      </c>
      <c r="H557">
        <v>100</v>
      </c>
    </row>
    <row r="558" spans="1:8" x14ac:dyDescent="0.25">
      <c r="A558" t="s">
        <v>1022</v>
      </c>
      <c r="B558">
        <v>2023</v>
      </c>
      <c r="C558">
        <v>3</v>
      </c>
      <c r="D558" t="s">
        <v>1118</v>
      </c>
      <c r="E558">
        <v>1</v>
      </c>
      <c r="F558">
        <v>1</v>
      </c>
      <c r="G558">
        <v>1</v>
      </c>
      <c r="H558">
        <v>100</v>
      </c>
    </row>
    <row r="559" spans="1:8" x14ac:dyDescent="0.25">
      <c r="A559" t="s">
        <v>1023</v>
      </c>
      <c r="B559">
        <v>2023</v>
      </c>
      <c r="C559">
        <v>3</v>
      </c>
      <c r="D559" t="s">
        <v>1118</v>
      </c>
      <c r="E559">
        <v>1</v>
      </c>
      <c r="F559">
        <v>2</v>
      </c>
      <c r="G559">
        <v>2</v>
      </c>
      <c r="H559">
        <v>100</v>
      </c>
    </row>
    <row r="560" spans="1:8" x14ac:dyDescent="0.25">
      <c r="A560" t="s">
        <v>1024</v>
      </c>
      <c r="B560">
        <v>2023</v>
      </c>
      <c r="C560">
        <v>3</v>
      </c>
      <c r="D560" t="s">
        <v>1118</v>
      </c>
      <c r="E560">
        <v>1</v>
      </c>
      <c r="F560">
        <v>2</v>
      </c>
      <c r="G560">
        <v>2</v>
      </c>
      <c r="H560">
        <v>100</v>
      </c>
    </row>
    <row r="561" spans="1:8" x14ac:dyDescent="0.25">
      <c r="A561" t="s">
        <v>1025</v>
      </c>
      <c r="B561">
        <v>2023</v>
      </c>
      <c r="C561">
        <v>3</v>
      </c>
      <c r="D561" t="s">
        <v>1118</v>
      </c>
      <c r="E561">
        <v>1</v>
      </c>
      <c r="F561">
        <v>1</v>
      </c>
      <c r="G561">
        <v>1</v>
      </c>
      <c r="H561">
        <v>100</v>
      </c>
    </row>
    <row r="562" spans="1:8" x14ac:dyDescent="0.25">
      <c r="A562" t="s">
        <v>1026</v>
      </c>
      <c r="B562">
        <v>2023</v>
      </c>
      <c r="C562">
        <v>3</v>
      </c>
      <c r="D562" t="s">
        <v>1118</v>
      </c>
      <c r="E562">
        <v>1</v>
      </c>
      <c r="F562">
        <v>1</v>
      </c>
      <c r="G562">
        <v>1</v>
      </c>
      <c r="H562">
        <v>100</v>
      </c>
    </row>
    <row r="563" spans="1:8" x14ac:dyDescent="0.25">
      <c r="A563" t="s">
        <v>1027</v>
      </c>
      <c r="B563">
        <v>2023</v>
      </c>
      <c r="C563">
        <v>3</v>
      </c>
      <c r="D563" t="s">
        <v>1118</v>
      </c>
      <c r="E563">
        <v>1</v>
      </c>
      <c r="F563">
        <v>1</v>
      </c>
      <c r="G563">
        <v>1</v>
      </c>
      <c r="H563">
        <v>100</v>
      </c>
    </row>
    <row r="564" spans="1:8" x14ac:dyDescent="0.25">
      <c r="A564" t="s">
        <v>1028</v>
      </c>
      <c r="B564">
        <v>2023</v>
      </c>
      <c r="C564">
        <v>3</v>
      </c>
      <c r="D564" t="s">
        <v>1118</v>
      </c>
      <c r="E564">
        <v>1</v>
      </c>
      <c r="F564">
        <v>2</v>
      </c>
      <c r="G564">
        <v>2</v>
      </c>
      <c r="H564">
        <v>100</v>
      </c>
    </row>
    <row r="565" spans="1:8" x14ac:dyDescent="0.25">
      <c r="A565" t="s">
        <v>1029</v>
      </c>
      <c r="B565">
        <v>2023</v>
      </c>
      <c r="C565">
        <v>3</v>
      </c>
      <c r="D565" t="s">
        <v>1118</v>
      </c>
      <c r="E565">
        <v>1</v>
      </c>
      <c r="F565">
        <v>1</v>
      </c>
      <c r="G565">
        <v>1</v>
      </c>
      <c r="H565">
        <v>100</v>
      </c>
    </row>
    <row r="566" spans="1:8" x14ac:dyDescent="0.25">
      <c r="A566" t="s">
        <v>1030</v>
      </c>
      <c r="B566">
        <v>2023</v>
      </c>
      <c r="C566">
        <v>3</v>
      </c>
      <c r="D566" t="s">
        <v>1118</v>
      </c>
      <c r="E566">
        <v>1</v>
      </c>
      <c r="F566">
        <v>1</v>
      </c>
      <c r="G566">
        <v>1</v>
      </c>
      <c r="H566">
        <v>100</v>
      </c>
    </row>
    <row r="567" spans="1:8" x14ac:dyDescent="0.25">
      <c r="A567" t="s">
        <v>1031</v>
      </c>
      <c r="B567">
        <v>2023</v>
      </c>
      <c r="C567">
        <v>3</v>
      </c>
      <c r="D567" t="s">
        <v>1118</v>
      </c>
      <c r="E567">
        <v>2</v>
      </c>
      <c r="F567">
        <v>2</v>
      </c>
      <c r="G567">
        <v>2</v>
      </c>
      <c r="H567">
        <v>100</v>
      </c>
    </row>
    <row r="568" spans="1:8" x14ac:dyDescent="0.25">
      <c r="A568" t="s">
        <v>1032</v>
      </c>
      <c r="B568">
        <v>2023</v>
      </c>
      <c r="C568">
        <v>3</v>
      </c>
      <c r="D568" t="s">
        <v>1118</v>
      </c>
      <c r="E568">
        <v>1</v>
      </c>
      <c r="F568">
        <v>1</v>
      </c>
      <c r="G568">
        <v>1</v>
      </c>
      <c r="H568">
        <v>100</v>
      </c>
    </row>
    <row r="569" spans="1:8" x14ac:dyDescent="0.25">
      <c r="A569" t="s">
        <v>1033</v>
      </c>
      <c r="B569">
        <v>2023</v>
      </c>
      <c r="C569">
        <v>3</v>
      </c>
      <c r="D569" t="s">
        <v>1118</v>
      </c>
      <c r="E569">
        <v>1</v>
      </c>
      <c r="F569">
        <v>1</v>
      </c>
      <c r="G569">
        <v>1</v>
      </c>
      <c r="H569">
        <v>100</v>
      </c>
    </row>
    <row r="570" spans="1:8" x14ac:dyDescent="0.25">
      <c r="A570" t="s">
        <v>1034</v>
      </c>
      <c r="B570">
        <v>2023</v>
      </c>
      <c r="C570">
        <v>3</v>
      </c>
      <c r="D570" t="s">
        <v>1118</v>
      </c>
      <c r="E570">
        <v>1</v>
      </c>
      <c r="F570">
        <v>1</v>
      </c>
      <c r="G570">
        <v>1</v>
      </c>
      <c r="H570">
        <v>100</v>
      </c>
    </row>
    <row r="571" spans="1:8" x14ac:dyDescent="0.25">
      <c r="A571" t="s">
        <v>1035</v>
      </c>
      <c r="B571">
        <v>2023</v>
      </c>
      <c r="C571">
        <v>3</v>
      </c>
      <c r="D571" t="s">
        <v>1118</v>
      </c>
      <c r="E571">
        <v>1</v>
      </c>
      <c r="F571">
        <v>1</v>
      </c>
      <c r="G571">
        <v>1</v>
      </c>
      <c r="H571">
        <v>100</v>
      </c>
    </row>
    <row r="572" spans="1:8" x14ac:dyDescent="0.25">
      <c r="A572" t="s">
        <v>1036</v>
      </c>
      <c r="B572">
        <v>2023</v>
      </c>
      <c r="C572">
        <v>3</v>
      </c>
      <c r="D572" t="s">
        <v>1118</v>
      </c>
      <c r="E572">
        <v>1</v>
      </c>
      <c r="F572">
        <v>1</v>
      </c>
      <c r="G572">
        <v>1</v>
      </c>
      <c r="H572">
        <v>100</v>
      </c>
    </row>
    <row r="573" spans="1:8" x14ac:dyDescent="0.25">
      <c r="A573" t="s">
        <v>1037</v>
      </c>
      <c r="B573">
        <v>2023</v>
      </c>
      <c r="C573">
        <v>3</v>
      </c>
      <c r="D573" t="s">
        <v>1118</v>
      </c>
      <c r="E573">
        <v>1</v>
      </c>
      <c r="F573">
        <v>1</v>
      </c>
      <c r="G573">
        <v>1</v>
      </c>
      <c r="H573">
        <v>100</v>
      </c>
    </row>
    <row r="574" spans="1:8" x14ac:dyDescent="0.25">
      <c r="A574" t="s">
        <v>1038</v>
      </c>
      <c r="B574">
        <v>2023</v>
      </c>
      <c r="C574">
        <v>3</v>
      </c>
      <c r="D574" t="s">
        <v>1118</v>
      </c>
      <c r="E574">
        <v>1</v>
      </c>
      <c r="F574">
        <v>1</v>
      </c>
      <c r="G574">
        <v>1</v>
      </c>
      <c r="H574">
        <v>100</v>
      </c>
    </row>
    <row r="575" spans="1:8" x14ac:dyDescent="0.25">
      <c r="A575" t="s">
        <v>1039</v>
      </c>
      <c r="B575">
        <v>2023</v>
      </c>
      <c r="C575">
        <v>3</v>
      </c>
      <c r="D575" t="s">
        <v>1118</v>
      </c>
      <c r="E575">
        <v>1</v>
      </c>
      <c r="F575">
        <v>1</v>
      </c>
      <c r="G575">
        <v>1</v>
      </c>
      <c r="H575">
        <v>100</v>
      </c>
    </row>
    <row r="576" spans="1:8" x14ac:dyDescent="0.25">
      <c r="A576" t="s">
        <v>1040</v>
      </c>
      <c r="B576">
        <v>2023</v>
      </c>
      <c r="C576">
        <v>3</v>
      </c>
      <c r="D576" t="s">
        <v>1118</v>
      </c>
      <c r="E576">
        <v>1</v>
      </c>
      <c r="F576">
        <v>1</v>
      </c>
      <c r="G576">
        <v>1</v>
      </c>
      <c r="H576">
        <v>100</v>
      </c>
    </row>
    <row r="577" spans="1:8" x14ac:dyDescent="0.25">
      <c r="A577" t="s">
        <v>1041</v>
      </c>
      <c r="B577">
        <v>2023</v>
      </c>
      <c r="C577">
        <v>3</v>
      </c>
      <c r="D577" t="s">
        <v>1118</v>
      </c>
      <c r="E577">
        <v>1</v>
      </c>
      <c r="F577">
        <v>1</v>
      </c>
      <c r="G577">
        <v>1</v>
      </c>
      <c r="H577">
        <v>100</v>
      </c>
    </row>
    <row r="578" spans="1:8" x14ac:dyDescent="0.25">
      <c r="A578" t="s">
        <v>1042</v>
      </c>
      <c r="B578">
        <v>2023</v>
      </c>
      <c r="C578">
        <v>3</v>
      </c>
      <c r="D578" t="s">
        <v>1118</v>
      </c>
      <c r="E578">
        <v>1</v>
      </c>
      <c r="F578">
        <v>1</v>
      </c>
      <c r="G578">
        <v>1</v>
      </c>
      <c r="H578">
        <v>100</v>
      </c>
    </row>
    <row r="579" spans="1:8" x14ac:dyDescent="0.25">
      <c r="A579" t="s">
        <v>1043</v>
      </c>
      <c r="B579">
        <v>2023</v>
      </c>
      <c r="C579">
        <v>3</v>
      </c>
      <c r="D579" t="s">
        <v>1118</v>
      </c>
      <c r="E579">
        <v>1</v>
      </c>
      <c r="F579">
        <v>1</v>
      </c>
      <c r="G579">
        <v>1</v>
      </c>
      <c r="H579">
        <v>100</v>
      </c>
    </row>
    <row r="580" spans="1:8" x14ac:dyDescent="0.25">
      <c r="A580" t="s">
        <v>1044</v>
      </c>
      <c r="B580">
        <v>2023</v>
      </c>
      <c r="C580">
        <v>3</v>
      </c>
      <c r="D580" t="s">
        <v>1118</v>
      </c>
      <c r="E580">
        <v>1</v>
      </c>
      <c r="F580">
        <v>1</v>
      </c>
      <c r="G580">
        <v>1</v>
      </c>
      <c r="H580">
        <v>100</v>
      </c>
    </row>
    <row r="581" spans="1:8" x14ac:dyDescent="0.25">
      <c r="A581" t="s">
        <v>1045</v>
      </c>
      <c r="B581">
        <v>2023</v>
      </c>
      <c r="C581">
        <v>3</v>
      </c>
      <c r="D581" t="s">
        <v>1118</v>
      </c>
      <c r="E581">
        <v>1</v>
      </c>
      <c r="F581">
        <v>1</v>
      </c>
      <c r="G581">
        <v>1</v>
      </c>
      <c r="H581">
        <v>100</v>
      </c>
    </row>
    <row r="582" spans="1:8" x14ac:dyDescent="0.25">
      <c r="A582" t="s">
        <v>1046</v>
      </c>
      <c r="B582">
        <v>2023</v>
      </c>
      <c r="C582">
        <v>3</v>
      </c>
      <c r="D582" t="s">
        <v>1118</v>
      </c>
      <c r="E582">
        <v>1</v>
      </c>
      <c r="F582">
        <v>1</v>
      </c>
      <c r="G582">
        <v>1</v>
      </c>
      <c r="H582">
        <v>100</v>
      </c>
    </row>
    <row r="583" spans="1:8" x14ac:dyDescent="0.25">
      <c r="A583" t="s">
        <v>1047</v>
      </c>
      <c r="B583">
        <v>2023</v>
      </c>
      <c r="C583">
        <v>3</v>
      </c>
      <c r="D583" t="s">
        <v>1118</v>
      </c>
      <c r="E583">
        <v>1</v>
      </c>
      <c r="F583">
        <v>1</v>
      </c>
      <c r="G583">
        <v>1</v>
      </c>
      <c r="H583">
        <v>100</v>
      </c>
    </row>
    <row r="584" spans="1:8" x14ac:dyDescent="0.25">
      <c r="A584" t="s">
        <v>1048</v>
      </c>
      <c r="B584">
        <v>2023</v>
      </c>
      <c r="C584">
        <v>3</v>
      </c>
      <c r="D584" t="s">
        <v>1118</v>
      </c>
      <c r="E584">
        <v>1</v>
      </c>
      <c r="F584">
        <v>1</v>
      </c>
      <c r="G584">
        <v>1</v>
      </c>
      <c r="H584">
        <v>100</v>
      </c>
    </row>
    <row r="585" spans="1:8" x14ac:dyDescent="0.25">
      <c r="A585" t="s">
        <v>1049</v>
      </c>
      <c r="B585">
        <v>2023</v>
      </c>
      <c r="C585">
        <v>3</v>
      </c>
      <c r="D585" t="s">
        <v>1118</v>
      </c>
      <c r="E585">
        <v>1</v>
      </c>
      <c r="F585">
        <v>1</v>
      </c>
      <c r="G585">
        <v>1</v>
      </c>
      <c r="H585">
        <v>100</v>
      </c>
    </row>
    <row r="586" spans="1:8" x14ac:dyDescent="0.25">
      <c r="A586" t="s">
        <v>1050</v>
      </c>
      <c r="B586">
        <v>2023</v>
      </c>
      <c r="C586">
        <v>3</v>
      </c>
      <c r="D586" t="s">
        <v>1118</v>
      </c>
      <c r="E586">
        <v>1</v>
      </c>
      <c r="F586">
        <v>1</v>
      </c>
      <c r="G586">
        <v>1</v>
      </c>
      <c r="H586">
        <v>100</v>
      </c>
    </row>
    <row r="587" spans="1:8" x14ac:dyDescent="0.25">
      <c r="A587" t="s">
        <v>1051</v>
      </c>
      <c r="B587">
        <v>2023</v>
      </c>
      <c r="C587">
        <v>3</v>
      </c>
      <c r="D587" t="s">
        <v>1118</v>
      </c>
      <c r="E587">
        <v>1</v>
      </c>
      <c r="F587">
        <v>1</v>
      </c>
      <c r="G587">
        <v>1</v>
      </c>
      <c r="H587">
        <v>100</v>
      </c>
    </row>
    <row r="588" spans="1:8" x14ac:dyDescent="0.25">
      <c r="A588" t="s">
        <v>1052</v>
      </c>
      <c r="B588">
        <v>2023</v>
      </c>
      <c r="C588">
        <v>3</v>
      </c>
      <c r="D588" t="s">
        <v>1118</v>
      </c>
      <c r="E588">
        <v>2</v>
      </c>
      <c r="F588">
        <v>2</v>
      </c>
      <c r="G588">
        <v>2</v>
      </c>
      <c r="H588">
        <v>100</v>
      </c>
    </row>
    <row r="589" spans="1:8" x14ac:dyDescent="0.25">
      <c r="A589" t="s">
        <v>1053</v>
      </c>
      <c r="B589">
        <v>2023</v>
      </c>
      <c r="C589">
        <v>3</v>
      </c>
      <c r="D589" t="s">
        <v>1118</v>
      </c>
      <c r="E589">
        <v>1</v>
      </c>
      <c r="F589">
        <v>1</v>
      </c>
      <c r="G589">
        <v>1</v>
      </c>
      <c r="H589">
        <v>100</v>
      </c>
    </row>
    <row r="590" spans="1:8" x14ac:dyDescent="0.25">
      <c r="A590" t="s">
        <v>1054</v>
      </c>
      <c r="B590">
        <v>2023</v>
      </c>
      <c r="C590">
        <v>3</v>
      </c>
      <c r="D590" t="s">
        <v>1118</v>
      </c>
      <c r="E590">
        <v>1</v>
      </c>
      <c r="F590">
        <v>1</v>
      </c>
      <c r="G590">
        <v>1</v>
      </c>
      <c r="H590">
        <v>100</v>
      </c>
    </row>
    <row r="591" spans="1:8" x14ac:dyDescent="0.25">
      <c r="A591" t="s">
        <v>1055</v>
      </c>
      <c r="B591">
        <v>2023</v>
      </c>
      <c r="C591">
        <v>3</v>
      </c>
      <c r="D591" t="s">
        <v>1118</v>
      </c>
      <c r="E591">
        <v>1</v>
      </c>
      <c r="F591">
        <v>1</v>
      </c>
      <c r="G591">
        <v>1</v>
      </c>
      <c r="H591">
        <v>100</v>
      </c>
    </row>
    <row r="592" spans="1:8" x14ac:dyDescent="0.25">
      <c r="A592" t="s">
        <v>1056</v>
      </c>
      <c r="B592">
        <v>2023</v>
      </c>
      <c r="C592">
        <v>3</v>
      </c>
      <c r="D592" t="s">
        <v>1118</v>
      </c>
      <c r="E592">
        <v>1</v>
      </c>
      <c r="F592">
        <v>1</v>
      </c>
      <c r="G592">
        <v>1</v>
      </c>
      <c r="H592">
        <v>100</v>
      </c>
    </row>
    <row r="593" spans="1:8" x14ac:dyDescent="0.25">
      <c r="A593" t="s">
        <v>1057</v>
      </c>
      <c r="B593">
        <v>2023</v>
      </c>
      <c r="C593">
        <v>3</v>
      </c>
      <c r="D593" t="s">
        <v>1118</v>
      </c>
      <c r="E593">
        <v>1</v>
      </c>
      <c r="F593">
        <v>1</v>
      </c>
      <c r="G593">
        <v>1</v>
      </c>
      <c r="H593">
        <v>100</v>
      </c>
    </row>
    <row r="594" spans="1:8" x14ac:dyDescent="0.25">
      <c r="A594" t="s">
        <v>1058</v>
      </c>
      <c r="B594">
        <v>2023</v>
      </c>
      <c r="C594">
        <v>3</v>
      </c>
      <c r="D594" t="s">
        <v>1118</v>
      </c>
      <c r="E594">
        <v>1</v>
      </c>
      <c r="F594">
        <v>1</v>
      </c>
      <c r="G594">
        <v>1</v>
      </c>
      <c r="H594">
        <v>100</v>
      </c>
    </row>
    <row r="595" spans="1:8" x14ac:dyDescent="0.25">
      <c r="A595" t="s">
        <v>1059</v>
      </c>
      <c r="B595">
        <v>2023</v>
      </c>
      <c r="C595">
        <v>3</v>
      </c>
      <c r="D595" t="s">
        <v>1118</v>
      </c>
      <c r="E595">
        <v>2</v>
      </c>
      <c r="F595">
        <v>3</v>
      </c>
      <c r="G595">
        <v>3</v>
      </c>
      <c r="H595">
        <v>100</v>
      </c>
    </row>
    <row r="596" spans="1:8" x14ac:dyDescent="0.25">
      <c r="A596" t="s">
        <v>1060</v>
      </c>
      <c r="B596">
        <v>2023</v>
      </c>
      <c r="C596">
        <v>3</v>
      </c>
      <c r="D596" t="s">
        <v>1118</v>
      </c>
      <c r="E596">
        <v>1</v>
      </c>
      <c r="F596">
        <v>1</v>
      </c>
      <c r="G596">
        <v>1</v>
      </c>
      <c r="H596">
        <v>100</v>
      </c>
    </row>
    <row r="597" spans="1:8" x14ac:dyDescent="0.25">
      <c r="A597" t="s">
        <v>1061</v>
      </c>
      <c r="B597">
        <v>2023</v>
      </c>
      <c r="C597">
        <v>3</v>
      </c>
      <c r="D597" t="s">
        <v>1118</v>
      </c>
      <c r="E597">
        <v>1</v>
      </c>
      <c r="F597">
        <v>1</v>
      </c>
      <c r="G597">
        <v>1</v>
      </c>
      <c r="H597">
        <v>100</v>
      </c>
    </row>
    <row r="598" spans="1:8" x14ac:dyDescent="0.25">
      <c r="A598" t="s">
        <v>1062</v>
      </c>
      <c r="B598">
        <v>2023</v>
      </c>
      <c r="C598">
        <v>3</v>
      </c>
      <c r="D598" t="s">
        <v>1118</v>
      </c>
      <c r="E598">
        <v>1</v>
      </c>
      <c r="F598">
        <v>1</v>
      </c>
      <c r="G598">
        <v>1</v>
      </c>
      <c r="H598">
        <v>100</v>
      </c>
    </row>
    <row r="599" spans="1:8" x14ac:dyDescent="0.25">
      <c r="A599" t="s">
        <v>1063</v>
      </c>
      <c r="B599">
        <v>2023</v>
      </c>
      <c r="C599">
        <v>3</v>
      </c>
      <c r="D599" t="s">
        <v>1118</v>
      </c>
      <c r="E599">
        <v>1</v>
      </c>
      <c r="F599">
        <v>1</v>
      </c>
      <c r="G599">
        <v>1</v>
      </c>
      <c r="H599">
        <v>100</v>
      </c>
    </row>
    <row r="600" spans="1:8" x14ac:dyDescent="0.25">
      <c r="A600" t="s">
        <v>1064</v>
      </c>
      <c r="B600">
        <v>2023</v>
      </c>
      <c r="C600">
        <v>3</v>
      </c>
      <c r="D600" t="s">
        <v>1118</v>
      </c>
      <c r="E600">
        <v>1</v>
      </c>
      <c r="F600">
        <v>1</v>
      </c>
      <c r="G600">
        <v>1</v>
      </c>
      <c r="H600">
        <v>100</v>
      </c>
    </row>
    <row r="601" spans="1:8" x14ac:dyDescent="0.25">
      <c r="A601" t="s">
        <v>1065</v>
      </c>
      <c r="B601">
        <v>2023</v>
      </c>
      <c r="C601">
        <v>3</v>
      </c>
      <c r="D601" t="s">
        <v>1118</v>
      </c>
      <c r="E601">
        <v>1</v>
      </c>
      <c r="F601">
        <v>1</v>
      </c>
      <c r="G601">
        <v>1</v>
      </c>
      <c r="H601">
        <v>100</v>
      </c>
    </row>
    <row r="602" spans="1:8" x14ac:dyDescent="0.25">
      <c r="A602" t="s">
        <v>1066</v>
      </c>
      <c r="B602">
        <v>2023</v>
      </c>
      <c r="C602">
        <v>3</v>
      </c>
      <c r="D602" t="s">
        <v>1118</v>
      </c>
      <c r="E602">
        <v>1</v>
      </c>
      <c r="F602">
        <v>1</v>
      </c>
      <c r="G602">
        <v>1</v>
      </c>
      <c r="H602">
        <v>100</v>
      </c>
    </row>
    <row r="603" spans="1:8" x14ac:dyDescent="0.25">
      <c r="A603" t="s">
        <v>1067</v>
      </c>
      <c r="B603">
        <v>2023</v>
      </c>
      <c r="C603">
        <v>3</v>
      </c>
      <c r="D603" t="s">
        <v>1118</v>
      </c>
      <c r="E603">
        <v>1</v>
      </c>
      <c r="F603">
        <v>1</v>
      </c>
      <c r="G603">
        <v>1</v>
      </c>
      <c r="H603">
        <v>100</v>
      </c>
    </row>
    <row r="604" spans="1:8" x14ac:dyDescent="0.25">
      <c r="A604" t="s">
        <v>1068</v>
      </c>
      <c r="B604">
        <v>2023</v>
      </c>
      <c r="C604">
        <v>3</v>
      </c>
      <c r="D604" t="s">
        <v>1118</v>
      </c>
      <c r="E604">
        <v>1</v>
      </c>
      <c r="F604">
        <v>1</v>
      </c>
      <c r="G604">
        <v>1</v>
      </c>
      <c r="H604">
        <v>100</v>
      </c>
    </row>
    <row r="605" spans="1:8" x14ac:dyDescent="0.25">
      <c r="A605" t="s">
        <v>1069</v>
      </c>
      <c r="B605">
        <v>2023</v>
      </c>
      <c r="C605">
        <v>3</v>
      </c>
      <c r="D605" t="s">
        <v>1118</v>
      </c>
      <c r="E605">
        <v>1</v>
      </c>
      <c r="F605">
        <v>1</v>
      </c>
      <c r="G605">
        <v>1</v>
      </c>
      <c r="H605">
        <v>100</v>
      </c>
    </row>
    <row r="606" spans="1:8" x14ac:dyDescent="0.25">
      <c r="A606" t="s">
        <v>1070</v>
      </c>
      <c r="B606">
        <v>2023</v>
      </c>
      <c r="C606">
        <v>3</v>
      </c>
      <c r="D606" t="s">
        <v>1118</v>
      </c>
      <c r="E606">
        <v>1</v>
      </c>
      <c r="F606">
        <v>1</v>
      </c>
      <c r="G606">
        <v>1</v>
      </c>
      <c r="H606">
        <v>100</v>
      </c>
    </row>
    <row r="607" spans="1:8" x14ac:dyDescent="0.25">
      <c r="A607" t="s">
        <v>1071</v>
      </c>
      <c r="B607">
        <v>2023</v>
      </c>
      <c r="C607">
        <v>3</v>
      </c>
      <c r="D607" t="s">
        <v>1118</v>
      </c>
      <c r="E607">
        <v>1</v>
      </c>
      <c r="F607">
        <v>2</v>
      </c>
      <c r="G607">
        <v>2</v>
      </c>
      <c r="H607">
        <v>100</v>
      </c>
    </row>
    <row r="608" spans="1:8" x14ac:dyDescent="0.25">
      <c r="A608" t="s">
        <v>1072</v>
      </c>
      <c r="B608">
        <v>2023</v>
      </c>
      <c r="C608">
        <v>3</v>
      </c>
      <c r="D608" t="s">
        <v>1118</v>
      </c>
      <c r="E608">
        <v>1</v>
      </c>
      <c r="F608">
        <v>1</v>
      </c>
      <c r="G608">
        <v>1</v>
      </c>
      <c r="H608">
        <v>100</v>
      </c>
    </row>
    <row r="609" spans="1:8" x14ac:dyDescent="0.25">
      <c r="A609" t="s">
        <v>1073</v>
      </c>
      <c r="B609">
        <v>2023</v>
      </c>
      <c r="C609">
        <v>3</v>
      </c>
      <c r="D609" t="s">
        <v>1118</v>
      </c>
      <c r="E609">
        <v>1</v>
      </c>
      <c r="F609">
        <v>1</v>
      </c>
      <c r="G609">
        <v>1</v>
      </c>
      <c r="H609">
        <v>100</v>
      </c>
    </row>
    <row r="610" spans="1:8" x14ac:dyDescent="0.25">
      <c r="A610" t="s">
        <v>1074</v>
      </c>
      <c r="B610">
        <v>2023</v>
      </c>
      <c r="C610">
        <v>3</v>
      </c>
      <c r="D610" t="s">
        <v>1118</v>
      </c>
      <c r="E610">
        <v>1</v>
      </c>
      <c r="F610">
        <v>1</v>
      </c>
      <c r="G610">
        <v>1</v>
      </c>
      <c r="H610">
        <v>100</v>
      </c>
    </row>
    <row r="611" spans="1:8" x14ac:dyDescent="0.25">
      <c r="A611" t="s">
        <v>1075</v>
      </c>
      <c r="B611">
        <v>2023</v>
      </c>
      <c r="C611">
        <v>3</v>
      </c>
      <c r="D611" t="s">
        <v>1118</v>
      </c>
      <c r="E611">
        <v>1</v>
      </c>
      <c r="F611">
        <v>1</v>
      </c>
      <c r="G611">
        <v>1</v>
      </c>
      <c r="H611">
        <v>100</v>
      </c>
    </row>
    <row r="612" spans="1:8" x14ac:dyDescent="0.25">
      <c r="A612" t="s">
        <v>1076</v>
      </c>
      <c r="B612">
        <v>2023</v>
      </c>
      <c r="C612">
        <v>3</v>
      </c>
      <c r="D612" t="s">
        <v>1118</v>
      </c>
      <c r="E612">
        <v>1</v>
      </c>
      <c r="F612">
        <v>2</v>
      </c>
      <c r="G612">
        <v>2</v>
      </c>
      <c r="H612">
        <v>100</v>
      </c>
    </row>
    <row r="613" spans="1:8" x14ac:dyDescent="0.25">
      <c r="A613" t="s">
        <v>1077</v>
      </c>
      <c r="B613">
        <v>2023</v>
      </c>
      <c r="C613">
        <v>3</v>
      </c>
      <c r="D613" t="s">
        <v>1118</v>
      </c>
      <c r="E613">
        <v>1</v>
      </c>
      <c r="F613">
        <v>2</v>
      </c>
      <c r="G613">
        <v>2</v>
      </c>
      <c r="H613">
        <v>100</v>
      </c>
    </row>
    <row r="614" spans="1:8" x14ac:dyDescent="0.25">
      <c r="A614" t="s">
        <v>1078</v>
      </c>
      <c r="B614">
        <v>2023</v>
      </c>
      <c r="C614">
        <v>3</v>
      </c>
      <c r="D614" t="s">
        <v>1118</v>
      </c>
      <c r="E614">
        <v>1</v>
      </c>
      <c r="F614">
        <v>1</v>
      </c>
      <c r="G614">
        <v>1</v>
      </c>
      <c r="H614">
        <v>100</v>
      </c>
    </row>
    <row r="615" spans="1:8" x14ac:dyDescent="0.25">
      <c r="A615" t="s">
        <v>1079</v>
      </c>
      <c r="B615">
        <v>2023</v>
      </c>
      <c r="C615">
        <v>3</v>
      </c>
      <c r="D615" t="s">
        <v>1118</v>
      </c>
      <c r="E615">
        <v>1</v>
      </c>
      <c r="F615">
        <v>1</v>
      </c>
      <c r="G615">
        <v>1</v>
      </c>
      <c r="H615">
        <v>100</v>
      </c>
    </row>
    <row r="616" spans="1:8" x14ac:dyDescent="0.25">
      <c r="A616" t="s">
        <v>1080</v>
      </c>
      <c r="B616">
        <v>2023</v>
      </c>
      <c r="C616">
        <v>3</v>
      </c>
      <c r="D616" t="s">
        <v>1118</v>
      </c>
      <c r="E616">
        <v>1</v>
      </c>
      <c r="F616">
        <v>1</v>
      </c>
      <c r="G616">
        <v>1</v>
      </c>
      <c r="H616">
        <v>100</v>
      </c>
    </row>
    <row r="617" spans="1:8" x14ac:dyDescent="0.25">
      <c r="A617" t="s">
        <v>1081</v>
      </c>
      <c r="B617">
        <v>2023</v>
      </c>
      <c r="C617">
        <v>3</v>
      </c>
      <c r="D617" t="s">
        <v>1118</v>
      </c>
      <c r="E617">
        <v>1</v>
      </c>
      <c r="F617">
        <v>1</v>
      </c>
      <c r="G617">
        <v>1</v>
      </c>
      <c r="H617">
        <v>100</v>
      </c>
    </row>
    <row r="618" spans="1:8" x14ac:dyDescent="0.25">
      <c r="A618" t="s">
        <v>1082</v>
      </c>
      <c r="B618">
        <v>2023</v>
      </c>
      <c r="C618">
        <v>3</v>
      </c>
      <c r="D618" t="s">
        <v>1118</v>
      </c>
      <c r="E618">
        <v>1</v>
      </c>
      <c r="F618">
        <v>1</v>
      </c>
      <c r="G618">
        <v>1</v>
      </c>
      <c r="H618">
        <v>100</v>
      </c>
    </row>
    <row r="619" spans="1:8" x14ac:dyDescent="0.25">
      <c r="A619" t="s">
        <v>1083</v>
      </c>
      <c r="B619">
        <v>2023</v>
      </c>
      <c r="C619">
        <v>3</v>
      </c>
      <c r="D619" t="s">
        <v>1118</v>
      </c>
      <c r="E619">
        <v>1</v>
      </c>
      <c r="F619">
        <v>1</v>
      </c>
      <c r="G619">
        <v>1</v>
      </c>
      <c r="H619">
        <v>100</v>
      </c>
    </row>
    <row r="620" spans="1:8" x14ac:dyDescent="0.25">
      <c r="A620" t="s">
        <v>1084</v>
      </c>
      <c r="B620">
        <v>2023</v>
      </c>
      <c r="C620">
        <v>3</v>
      </c>
      <c r="D620" t="s">
        <v>1118</v>
      </c>
      <c r="E620">
        <v>1</v>
      </c>
      <c r="F620">
        <v>1</v>
      </c>
      <c r="G620">
        <v>1</v>
      </c>
      <c r="H620">
        <v>100</v>
      </c>
    </row>
    <row r="621" spans="1:8" x14ac:dyDescent="0.25">
      <c r="A621" t="s">
        <v>1085</v>
      </c>
      <c r="B621">
        <v>2023</v>
      </c>
      <c r="C621">
        <v>3</v>
      </c>
      <c r="D621" t="s">
        <v>1118</v>
      </c>
      <c r="E621">
        <v>1</v>
      </c>
      <c r="F621">
        <v>1</v>
      </c>
      <c r="G621">
        <v>1</v>
      </c>
      <c r="H621">
        <v>100</v>
      </c>
    </row>
    <row r="622" spans="1:8" x14ac:dyDescent="0.25">
      <c r="A622" t="s">
        <v>1086</v>
      </c>
      <c r="B622">
        <v>2023</v>
      </c>
      <c r="C622">
        <v>3</v>
      </c>
      <c r="D622" t="s">
        <v>1118</v>
      </c>
      <c r="E622">
        <v>1</v>
      </c>
      <c r="F622">
        <v>1</v>
      </c>
      <c r="G622">
        <v>1</v>
      </c>
      <c r="H622">
        <v>100</v>
      </c>
    </row>
    <row r="623" spans="1:8" x14ac:dyDescent="0.25">
      <c r="A623" t="s">
        <v>1087</v>
      </c>
      <c r="B623">
        <v>2023</v>
      </c>
      <c r="C623">
        <v>3</v>
      </c>
      <c r="D623" t="s">
        <v>1118</v>
      </c>
      <c r="E623">
        <v>1</v>
      </c>
      <c r="F623">
        <v>1</v>
      </c>
      <c r="G623">
        <v>1</v>
      </c>
      <c r="H623">
        <v>100</v>
      </c>
    </row>
    <row r="624" spans="1:8" x14ac:dyDescent="0.25">
      <c r="A624" t="s">
        <v>1088</v>
      </c>
      <c r="B624">
        <v>2023</v>
      </c>
      <c r="C624">
        <v>3</v>
      </c>
      <c r="D624" t="s">
        <v>1118</v>
      </c>
      <c r="E624">
        <v>1</v>
      </c>
      <c r="F624">
        <v>1</v>
      </c>
      <c r="G624">
        <v>1</v>
      </c>
      <c r="H624">
        <v>100</v>
      </c>
    </row>
    <row r="625" spans="1:8" x14ac:dyDescent="0.25">
      <c r="A625" t="s">
        <v>1089</v>
      </c>
      <c r="B625">
        <v>2023</v>
      </c>
      <c r="C625">
        <v>3</v>
      </c>
      <c r="D625" t="s">
        <v>1118</v>
      </c>
      <c r="E625">
        <v>2</v>
      </c>
      <c r="F625">
        <v>2</v>
      </c>
      <c r="G625">
        <v>2</v>
      </c>
      <c r="H625">
        <v>100</v>
      </c>
    </row>
    <row r="626" spans="1:8" x14ac:dyDescent="0.25">
      <c r="A626" t="s">
        <v>1090</v>
      </c>
      <c r="B626">
        <v>2023</v>
      </c>
      <c r="C626">
        <v>3</v>
      </c>
      <c r="D626" t="s">
        <v>1118</v>
      </c>
      <c r="E626">
        <v>1</v>
      </c>
      <c r="F626">
        <v>1</v>
      </c>
      <c r="G626">
        <v>1</v>
      </c>
      <c r="H626">
        <v>100</v>
      </c>
    </row>
    <row r="627" spans="1:8" x14ac:dyDescent="0.25">
      <c r="A627" t="s">
        <v>1091</v>
      </c>
      <c r="B627">
        <v>2023</v>
      </c>
      <c r="C627">
        <v>3</v>
      </c>
      <c r="D627" t="s">
        <v>1118</v>
      </c>
      <c r="E627">
        <v>2</v>
      </c>
      <c r="F627">
        <v>2</v>
      </c>
      <c r="G627">
        <v>2</v>
      </c>
      <c r="H627">
        <v>100</v>
      </c>
    </row>
    <row r="628" spans="1:8" x14ac:dyDescent="0.25">
      <c r="A628" t="s">
        <v>1092</v>
      </c>
      <c r="B628">
        <v>2023</v>
      </c>
      <c r="C628">
        <v>3</v>
      </c>
      <c r="D628" t="s">
        <v>1118</v>
      </c>
      <c r="E628">
        <v>1</v>
      </c>
      <c r="F628">
        <v>1</v>
      </c>
      <c r="G628">
        <v>1</v>
      </c>
      <c r="H628">
        <v>100</v>
      </c>
    </row>
    <row r="629" spans="1:8" x14ac:dyDescent="0.25">
      <c r="A629" t="s">
        <v>1093</v>
      </c>
      <c r="B629">
        <v>2023</v>
      </c>
      <c r="C629">
        <v>3</v>
      </c>
      <c r="D629" t="s">
        <v>1118</v>
      </c>
      <c r="E629">
        <v>1</v>
      </c>
      <c r="F629">
        <v>1</v>
      </c>
      <c r="G629">
        <v>1</v>
      </c>
      <c r="H629">
        <v>100</v>
      </c>
    </row>
    <row r="630" spans="1:8" x14ac:dyDescent="0.25">
      <c r="A630" t="s">
        <v>1094</v>
      </c>
      <c r="B630">
        <v>2023</v>
      </c>
      <c r="C630">
        <v>3</v>
      </c>
      <c r="D630" t="s">
        <v>1118</v>
      </c>
      <c r="E630">
        <v>1</v>
      </c>
      <c r="F630">
        <v>1</v>
      </c>
      <c r="G630">
        <v>1</v>
      </c>
      <c r="H630">
        <v>100</v>
      </c>
    </row>
    <row r="631" spans="1:8" x14ac:dyDescent="0.25">
      <c r="A631" t="s">
        <v>1095</v>
      </c>
      <c r="B631">
        <v>2023</v>
      </c>
      <c r="C631">
        <v>3</v>
      </c>
      <c r="D631" t="s">
        <v>1118</v>
      </c>
      <c r="E631">
        <v>1</v>
      </c>
      <c r="F631">
        <v>1</v>
      </c>
      <c r="G631">
        <v>1</v>
      </c>
      <c r="H631">
        <v>100</v>
      </c>
    </row>
    <row r="632" spans="1:8" x14ac:dyDescent="0.25">
      <c r="A632" t="s">
        <v>1096</v>
      </c>
      <c r="B632">
        <v>2023</v>
      </c>
      <c r="C632">
        <v>3</v>
      </c>
      <c r="D632" t="s">
        <v>1118</v>
      </c>
      <c r="E632">
        <v>1</v>
      </c>
      <c r="F632">
        <v>1</v>
      </c>
      <c r="G632">
        <v>1</v>
      </c>
      <c r="H632">
        <v>100</v>
      </c>
    </row>
    <row r="633" spans="1:8" x14ac:dyDescent="0.25">
      <c r="A633" t="s">
        <v>1097</v>
      </c>
      <c r="B633">
        <v>2023</v>
      </c>
      <c r="C633">
        <v>3</v>
      </c>
      <c r="D633" t="s">
        <v>1118</v>
      </c>
      <c r="E633">
        <v>1</v>
      </c>
      <c r="F633">
        <v>1</v>
      </c>
      <c r="G633">
        <v>1</v>
      </c>
      <c r="H633">
        <v>100</v>
      </c>
    </row>
    <row r="634" spans="1:8" x14ac:dyDescent="0.25">
      <c r="A634" t="s">
        <v>1098</v>
      </c>
      <c r="B634">
        <v>2023</v>
      </c>
      <c r="C634">
        <v>3</v>
      </c>
      <c r="D634" t="s">
        <v>1118</v>
      </c>
      <c r="E634">
        <v>1</v>
      </c>
      <c r="F634">
        <v>1</v>
      </c>
      <c r="G634">
        <v>1</v>
      </c>
      <c r="H634">
        <v>100</v>
      </c>
    </row>
    <row r="635" spans="1:8" x14ac:dyDescent="0.25">
      <c r="A635" t="s">
        <v>1099</v>
      </c>
      <c r="B635">
        <v>2023</v>
      </c>
      <c r="C635">
        <v>3</v>
      </c>
      <c r="D635" t="s">
        <v>1118</v>
      </c>
      <c r="E635">
        <v>1</v>
      </c>
      <c r="F635">
        <v>1</v>
      </c>
      <c r="G635">
        <v>1</v>
      </c>
      <c r="H635">
        <v>100</v>
      </c>
    </row>
    <row r="636" spans="1:8" x14ac:dyDescent="0.25">
      <c r="A636" t="s">
        <v>1100</v>
      </c>
      <c r="B636">
        <v>2023</v>
      </c>
      <c r="C636">
        <v>3</v>
      </c>
      <c r="D636" t="s">
        <v>1118</v>
      </c>
      <c r="E636">
        <v>1</v>
      </c>
      <c r="F636">
        <v>1</v>
      </c>
      <c r="G636">
        <v>1</v>
      </c>
      <c r="H636">
        <v>100</v>
      </c>
    </row>
    <row r="637" spans="1:8" x14ac:dyDescent="0.25">
      <c r="A637" t="s">
        <v>1101</v>
      </c>
      <c r="B637">
        <v>2023</v>
      </c>
      <c r="C637">
        <v>3</v>
      </c>
      <c r="D637" t="s">
        <v>1118</v>
      </c>
      <c r="E637">
        <v>1</v>
      </c>
      <c r="F637">
        <v>1</v>
      </c>
      <c r="G637">
        <v>1</v>
      </c>
      <c r="H637">
        <v>100</v>
      </c>
    </row>
    <row r="638" spans="1:8" x14ac:dyDescent="0.25">
      <c r="A638" t="s">
        <v>1102</v>
      </c>
      <c r="B638">
        <v>2023</v>
      </c>
      <c r="C638">
        <v>3</v>
      </c>
      <c r="D638" t="s">
        <v>1118</v>
      </c>
      <c r="E638">
        <v>1</v>
      </c>
      <c r="F638">
        <v>1</v>
      </c>
      <c r="G638">
        <v>1</v>
      </c>
      <c r="H638">
        <v>100</v>
      </c>
    </row>
    <row r="639" spans="1:8" x14ac:dyDescent="0.25">
      <c r="A639" t="s">
        <v>1103</v>
      </c>
      <c r="B639">
        <v>2023</v>
      </c>
      <c r="C639">
        <v>3</v>
      </c>
      <c r="D639" t="s">
        <v>1118</v>
      </c>
      <c r="E639">
        <v>1</v>
      </c>
      <c r="F639">
        <v>1</v>
      </c>
      <c r="G639">
        <v>1</v>
      </c>
      <c r="H639">
        <v>100</v>
      </c>
    </row>
    <row r="640" spans="1:8" x14ac:dyDescent="0.25">
      <c r="A640" t="s">
        <v>1104</v>
      </c>
      <c r="B640">
        <v>2023</v>
      </c>
      <c r="C640">
        <v>3</v>
      </c>
      <c r="D640" t="s">
        <v>1118</v>
      </c>
      <c r="E640">
        <v>1</v>
      </c>
      <c r="F640">
        <v>1</v>
      </c>
      <c r="G640">
        <v>1</v>
      </c>
      <c r="H640">
        <v>100</v>
      </c>
    </row>
    <row r="641" spans="1:8" x14ac:dyDescent="0.25">
      <c r="A641" t="s">
        <v>1105</v>
      </c>
      <c r="B641">
        <v>2023</v>
      </c>
      <c r="C641">
        <v>3</v>
      </c>
      <c r="D641" t="s">
        <v>1118</v>
      </c>
      <c r="E641">
        <v>1</v>
      </c>
      <c r="F641">
        <v>1</v>
      </c>
      <c r="G641">
        <v>1</v>
      </c>
      <c r="H641">
        <v>100</v>
      </c>
    </row>
    <row r="642" spans="1:8" x14ac:dyDescent="0.25">
      <c r="A642" t="s">
        <v>1106</v>
      </c>
      <c r="B642">
        <v>2023</v>
      </c>
      <c r="C642">
        <v>3</v>
      </c>
      <c r="D642" t="s">
        <v>1118</v>
      </c>
      <c r="E642">
        <v>1</v>
      </c>
      <c r="F642">
        <v>1</v>
      </c>
      <c r="G642">
        <v>1</v>
      </c>
      <c r="H642">
        <v>100</v>
      </c>
    </row>
    <row r="643" spans="1:8" x14ac:dyDescent="0.25">
      <c r="A643" t="s">
        <v>1107</v>
      </c>
      <c r="B643">
        <v>2023</v>
      </c>
      <c r="C643">
        <v>3</v>
      </c>
      <c r="D643" t="s">
        <v>1118</v>
      </c>
      <c r="E643">
        <v>1</v>
      </c>
      <c r="F643">
        <v>1</v>
      </c>
      <c r="G643">
        <v>1</v>
      </c>
      <c r="H643">
        <v>100</v>
      </c>
    </row>
    <row r="644" spans="1:8" x14ac:dyDescent="0.25">
      <c r="A644" t="s">
        <v>1108</v>
      </c>
      <c r="B644">
        <v>2023</v>
      </c>
      <c r="C644">
        <v>3</v>
      </c>
      <c r="D644" t="s">
        <v>1118</v>
      </c>
      <c r="E644">
        <v>1</v>
      </c>
      <c r="F644">
        <v>1</v>
      </c>
      <c r="G644">
        <v>1</v>
      </c>
      <c r="H644">
        <v>100</v>
      </c>
    </row>
    <row r="645" spans="1:8" x14ac:dyDescent="0.25">
      <c r="A645" t="s">
        <v>1109</v>
      </c>
      <c r="B645">
        <v>2023</v>
      </c>
      <c r="C645">
        <v>3</v>
      </c>
      <c r="D645" t="s">
        <v>1118</v>
      </c>
      <c r="E645">
        <v>1</v>
      </c>
      <c r="F645">
        <v>1</v>
      </c>
      <c r="G645">
        <v>1</v>
      </c>
      <c r="H645">
        <v>100</v>
      </c>
    </row>
    <row r="646" spans="1:8" x14ac:dyDescent="0.25">
      <c r="A646" t="s">
        <v>1110</v>
      </c>
      <c r="B646">
        <v>2023</v>
      </c>
      <c r="C646">
        <v>3</v>
      </c>
      <c r="D646" t="s">
        <v>1118</v>
      </c>
      <c r="E646">
        <v>1</v>
      </c>
      <c r="F646">
        <v>1</v>
      </c>
      <c r="G646">
        <v>1</v>
      </c>
      <c r="H646">
        <v>100</v>
      </c>
    </row>
    <row r="647" spans="1:8" x14ac:dyDescent="0.25">
      <c r="A647" t="s">
        <v>1111</v>
      </c>
      <c r="B647">
        <v>2023</v>
      </c>
      <c r="C647">
        <v>3</v>
      </c>
      <c r="D647" t="s">
        <v>1118</v>
      </c>
      <c r="E647">
        <v>1</v>
      </c>
      <c r="F647">
        <v>1</v>
      </c>
      <c r="G647">
        <v>1</v>
      </c>
      <c r="H647">
        <v>100</v>
      </c>
    </row>
    <row r="648" spans="1:8" x14ac:dyDescent="0.25">
      <c r="A648" t="s">
        <v>1112</v>
      </c>
      <c r="B648">
        <v>2023</v>
      </c>
      <c r="C648">
        <v>3</v>
      </c>
      <c r="D648" t="s">
        <v>1118</v>
      </c>
      <c r="E648">
        <v>1</v>
      </c>
      <c r="F648">
        <v>1</v>
      </c>
      <c r="G648">
        <v>1</v>
      </c>
      <c r="H648">
        <v>100</v>
      </c>
    </row>
    <row r="649" spans="1:8" x14ac:dyDescent="0.25">
      <c r="A649" t="s">
        <v>1113</v>
      </c>
      <c r="B649">
        <v>2023</v>
      </c>
      <c r="C649">
        <v>3</v>
      </c>
      <c r="D649" t="s">
        <v>1118</v>
      </c>
      <c r="E649">
        <v>1</v>
      </c>
      <c r="F649">
        <v>1</v>
      </c>
      <c r="G649">
        <v>1</v>
      </c>
      <c r="H649">
        <v>100</v>
      </c>
    </row>
    <row r="650" spans="1:8" x14ac:dyDescent="0.25">
      <c r="A650" t="s">
        <v>1114</v>
      </c>
      <c r="B650">
        <v>2023</v>
      </c>
      <c r="C650">
        <v>3</v>
      </c>
      <c r="D650" t="s">
        <v>1118</v>
      </c>
      <c r="E650">
        <v>1</v>
      </c>
      <c r="F650">
        <v>1</v>
      </c>
      <c r="G650">
        <v>1</v>
      </c>
      <c r="H65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Cysfre1</cp:lastModifiedBy>
  <cp:lastPrinted>2017-09-15T18:50:45Z</cp:lastPrinted>
  <dcterms:created xsi:type="dcterms:W3CDTF">2017-09-15T17:33:48Z</dcterms:created>
  <dcterms:modified xsi:type="dcterms:W3CDTF">2023-11-06T16:16:15Z</dcterms:modified>
</cp:coreProperties>
</file>